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irports"/>
  </sheets>
  <calcPr fullCalcOnLoad="1"/>
</workbook>
</file>

<file path=xl/sharedStrings.xml><?xml version="1.0" encoding="utf-8"?>
<sst xmlns="http://schemas.openxmlformats.org/spreadsheetml/2006/main" count="20237" uniqueCount="15282">
  <si>
    <t>ICAO</t>
  </si>
  <si>
    <t>IATA</t>
  </si>
  <si>
    <t>Airport</t>
  </si>
  <si>
    <t>Location</t>
  </si>
  <si>
    <t>Country</t>
  </si>
  <si>
    <t>AIRPORT_ID</t>
  </si>
  <si>
    <t>AIRPORT_DETAILS</t>
  </si>
  <si>
    <t>OABN</t>
  </si>
  <si>
    <t>BIM</t>
  </si>
  <si>
    <t>Bamyan</t>
  </si>
  <si>
    <t>Afghanistan</t>
  </si>
  <si>
    <t>OABT</t>
  </si>
  <si>
    <t>BST</t>
  </si>
  <si>
    <t>Bost</t>
  </si>
  <si>
    <t>OAIX</t>
  </si>
  <si>
    <t>BPM</t>
  </si>
  <si>
    <t>Bagram Air Base</t>
  </si>
  <si>
    <t>Charikar</t>
  </si>
  <si>
    <t>OACC</t>
  </si>
  <si>
    <t>CCN</t>
  </si>
  <si>
    <t>Charkhcharan</t>
  </si>
  <si>
    <t>OAFZ</t>
  </si>
  <si>
    <t>FBD</t>
  </si>
  <si>
    <t>Faizabad</t>
  </si>
  <si>
    <t>OAFR</t>
  </si>
  <si>
    <t>FAH</t>
  </si>
  <si>
    <t>Farah</t>
  </si>
  <si>
    <t>OAGZ</t>
  </si>
  <si>
    <t>GRG</t>
  </si>
  <si>
    <t>Gardez</t>
  </si>
  <si>
    <t>OAHR</t>
  </si>
  <si>
    <t>HEA</t>
  </si>
  <si>
    <t>Herat</t>
  </si>
  <si>
    <t>OAJL</t>
  </si>
  <si>
    <t>JAA</t>
  </si>
  <si>
    <t>Jalalabad</t>
  </si>
  <si>
    <t>OAKB</t>
  </si>
  <si>
    <t>KBL</t>
  </si>
  <si>
    <t>Kabul Intl</t>
  </si>
  <si>
    <t>Kabul</t>
  </si>
  <si>
    <t>OAKN</t>
  </si>
  <si>
    <t>KDH</t>
  </si>
  <si>
    <t>Kandahar Intl</t>
  </si>
  <si>
    <t>Kandahar</t>
  </si>
  <si>
    <t>OAKS</t>
  </si>
  <si>
    <t>KHT</t>
  </si>
  <si>
    <t>Khost</t>
  </si>
  <si>
    <t>OAHN</t>
  </si>
  <si>
    <t>KWH</t>
  </si>
  <si>
    <t>Khwahan</t>
  </si>
  <si>
    <t>OAUZ</t>
  </si>
  <si>
    <t>UND</t>
  </si>
  <si>
    <t>Kunduz</t>
  </si>
  <si>
    <t>OAMN</t>
  </si>
  <si>
    <t>MMZ</t>
  </si>
  <si>
    <t>Maimama</t>
  </si>
  <si>
    <t>OAMS</t>
  </si>
  <si>
    <t>MZR</t>
  </si>
  <si>
    <t>Mazar-I-Sharif</t>
  </si>
  <si>
    <t>OASN</t>
  </si>
  <si>
    <t>SGA</t>
  </si>
  <si>
    <t>Sheghnan</t>
  </si>
  <si>
    <t>OAZJ</t>
  </si>
  <si>
    <t>ZAJ</t>
  </si>
  <si>
    <t>Zaranj</t>
  </si>
  <si>
    <t>LATI</t>
  </si>
  <si>
    <t>TIA</t>
  </si>
  <si>
    <t>Tirana Intl Airport Mother Teresa</t>
  </si>
  <si>
    <t>Tirane (Tirana)</t>
  </si>
  <si>
    <t>Albania</t>
  </si>
  <si>
    <t>DAUA</t>
  </si>
  <si>
    <t>AZR</t>
  </si>
  <si>
    <t>Adrar - Touat-Ch Sidi Mohamed Belkebir Airport</t>
  </si>
  <si>
    <t>Adrar</t>
  </si>
  <si>
    <t>Algeria</t>
  </si>
  <si>
    <t>DAAG</t>
  </si>
  <si>
    <t>ALG</t>
  </si>
  <si>
    <t>Algiers - Houari Boumediene Airport</t>
  </si>
  <si>
    <t>Algiers</t>
  </si>
  <si>
    <t>DABB</t>
  </si>
  <si>
    <t>AAE</t>
  </si>
  <si>
    <t>Annaba - El Mellah Airport</t>
  </si>
  <si>
    <t>Annaba</t>
  </si>
  <si>
    <t>DAAE</t>
  </si>
  <si>
    <t>BJA</t>
  </si>
  <si>
    <t>Bejaia - Soummam-Abane Ramdane Airport</t>
  </si>
  <si>
    <t>Bejaia</t>
  </si>
  <si>
    <t>DATM</t>
  </si>
  <si>
    <t>BMW</t>
  </si>
  <si>
    <t>Bordj Mokhtar Airport</t>
  </si>
  <si>
    <t>Bordj Mokhtar</t>
  </si>
  <si>
    <t>DAAD</t>
  </si>
  <si>
    <t>BUJ</t>
  </si>
  <si>
    <t>Bou Saada Airport</t>
  </si>
  <si>
    <t>Bou Saada</t>
  </si>
  <si>
    <t>DABC</t>
  </si>
  <si>
    <t>CZL</t>
  </si>
  <si>
    <t>Constantine - Mohamed Boudiaf Airport</t>
  </si>
  <si>
    <t>Constantine</t>
  </si>
  <si>
    <t>DAAJ</t>
  </si>
  <si>
    <t>DJG</t>
  </si>
  <si>
    <t>Djanet - Tiska Airport</t>
  </si>
  <si>
    <t>Djanet</t>
  </si>
  <si>
    <t>DAUE</t>
  </si>
  <si>
    <t>ELG</t>
  </si>
  <si>
    <t>El Golea Airport</t>
  </si>
  <si>
    <t>El Golea</t>
  </si>
  <si>
    <t>DAUO</t>
  </si>
  <si>
    <t>ELU</t>
  </si>
  <si>
    <t>El Oued - Guemar Airport</t>
  </si>
  <si>
    <t>El Oued</t>
  </si>
  <si>
    <t>DAUG</t>
  </si>
  <si>
    <t>GHA</t>
  </si>
  <si>
    <t>Ghardaia - Noumerat-Moufdi Zakaria Airport</t>
  </si>
  <si>
    <t>Ghardaia</t>
  </si>
  <si>
    <t>DAUH</t>
  </si>
  <si>
    <t>HME</t>
  </si>
  <si>
    <t>Hassi Messaoud - Oued Irara - Krim Belkacem Airport</t>
  </si>
  <si>
    <t>Hassi Messaoud</t>
  </si>
  <si>
    <t>DATG</t>
  </si>
  <si>
    <t>INF</t>
  </si>
  <si>
    <t>In Guezzam Airport</t>
  </si>
  <si>
    <t>In Guezzam</t>
  </si>
  <si>
    <t>DAUI</t>
  </si>
  <si>
    <t>INZ</t>
  </si>
  <si>
    <t>In Salah Airport</t>
  </si>
  <si>
    <t>In Salah</t>
  </si>
  <si>
    <t>DAAV</t>
  </si>
  <si>
    <t>GJL</t>
  </si>
  <si>
    <t>Jijel - Ferhat Abbas Airport</t>
  </si>
  <si>
    <t>Jijel</t>
  </si>
  <si>
    <t>DAOO</t>
  </si>
  <si>
    <t>ORN</t>
  </si>
  <si>
    <t>Ouran - Es Senia Airport</t>
  </si>
  <si>
    <t>Oran</t>
  </si>
  <si>
    <t>DAUU</t>
  </si>
  <si>
    <t>OGX</t>
  </si>
  <si>
    <t>Ouargla Airport</t>
  </si>
  <si>
    <t>Ouargla</t>
  </si>
  <si>
    <t>DAAT</t>
  </si>
  <si>
    <t>TMR</t>
  </si>
  <si>
    <t>Tamanrasset - Aguenar Airport</t>
  </si>
  <si>
    <t>Tamanrasset</t>
  </si>
  <si>
    <t>DABS</t>
  </si>
  <si>
    <t>TEE</t>
  </si>
  <si>
    <t>Tebessa - Cheikh Larbi Tebessi Airport</t>
  </si>
  <si>
    <t>Tebessa</t>
  </si>
  <si>
    <t>DAOB</t>
  </si>
  <si>
    <t>TID</t>
  </si>
  <si>
    <t>Tiaret - Bou Chekif Airport</t>
  </si>
  <si>
    <t>Tiaret</t>
  </si>
  <si>
    <t>DAUT</t>
  </si>
  <si>
    <t>TMX</t>
  </si>
  <si>
    <t>Timimoun Airport</t>
  </si>
  <si>
    <t>Timimoun</t>
  </si>
  <si>
    <t>DAON</t>
  </si>
  <si>
    <t>TLM</t>
  </si>
  <si>
    <t>Tlemcen - Zenata - Messali El Hadj Airport</t>
  </si>
  <si>
    <t>Tlemcen</t>
  </si>
  <si>
    <t>DAUK</t>
  </si>
  <si>
    <t>TGR</t>
  </si>
  <si>
    <t>Touggourt - Sidi Mahdi Airport</t>
  </si>
  <si>
    <t>Touggourt</t>
  </si>
  <si>
    <t>DAUZ</t>
  </si>
  <si>
    <t>IAM</t>
  </si>
  <si>
    <t>Zarzaitine - In Amenas Airport</t>
  </si>
  <si>
    <t>Zarzaitine</t>
  </si>
  <si>
    <t>FNAM</t>
  </si>
  <si>
    <t>AZZ</t>
  </si>
  <si>
    <t>Ambriz</t>
  </si>
  <si>
    <t>Angola</t>
  </si>
  <si>
    <t>FNBG</t>
  </si>
  <si>
    <t>BUG</t>
  </si>
  <si>
    <t>Benguela - 17th Of November</t>
  </si>
  <si>
    <t>Benguela</t>
  </si>
  <si>
    <t>FNCA</t>
  </si>
  <si>
    <t>CAB</t>
  </si>
  <si>
    <t>Cabinda</t>
  </si>
  <si>
    <t>FNHU</t>
  </si>
  <si>
    <t>NOV</t>
  </si>
  <si>
    <t>Albano Machado</t>
  </si>
  <si>
    <t>Huambo</t>
  </si>
  <si>
    <t>FNKU</t>
  </si>
  <si>
    <t>SVP</t>
  </si>
  <si>
    <t>Bie</t>
  </si>
  <si>
    <t>Kuito</t>
  </si>
  <si>
    <t>FNLU</t>
  </si>
  <si>
    <t>LAD</t>
  </si>
  <si>
    <t>Luanda - 4th Of February</t>
  </si>
  <si>
    <t>Luanda</t>
  </si>
  <si>
    <t>FNUB</t>
  </si>
  <si>
    <t>SDD</t>
  </si>
  <si>
    <t>Lubango</t>
  </si>
  <si>
    <t>FNUE</t>
  </si>
  <si>
    <t>LUO</t>
  </si>
  <si>
    <t>Luena</t>
  </si>
  <si>
    <t>FNBC</t>
  </si>
  <si>
    <t>SSY</t>
  </si>
  <si>
    <t>M'banza Congo</t>
  </si>
  <si>
    <t>FNMA</t>
  </si>
  <si>
    <t>MEG</t>
  </si>
  <si>
    <t>Malange</t>
  </si>
  <si>
    <t>FNME</t>
  </si>
  <si>
    <t>SPP</t>
  </si>
  <si>
    <t>Menongue</t>
  </si>
  <si>
    <t>FNGI</t>
  </si>
  <si>
    <t>NGV</t>
  </si>
  <si>
    <t>N'giva</t>
  </si>
  <si>
    <t>FNZE</t>
  </si>
  <si>
    <t>ARZ</t>
  </si>
  <si>
    <t>N'zeto</t>
  </si>
  <si>
    <t>FNNG</t>
  </si>
  <si>
    <t>GXG</t>
  </si>
  <si>
    <t>Negage</t>
  </si>
  <si>
    <t>FNPA</t>
  </si>
  <si>
    <t>PBN</t>
  </si>
  <si>
    <t>Porto Amboim</t>
  </si>
  <si>
    <t>FNSA</t>
  </si>
  <si>
    <t>VHC</t>
  </si>
  <si>
    <t>Saurimo</t>
  </si>
  <si>
    <t>FNSO</t>
  </si>
  <si>
    <t>SZA</t>
  </si>
  <si>
    <t>Soyo</t>
  </si>
  <si>
    <t>FNUG</t>
  </si>
  <si>
    <t>UGO</t>
  </si>
  <si>
    <t>Uige</t>
  </si>
  <si>
    <t>FNWK</t>
  </si>
  <si>
    <t>CEO</t>
  </si>
  <si>
    <t>Wako Kungo</t>
  </si>
  <si>
    <t>FNXA</t>
  </si>
  <si>
    <t>XGN</t>
  </si>
  <si>
    <t>Xangongo</t>
  </si>
  <si>
    <t>TQPF</t>
  </si>
  <si>
    <t>AXA</t>
  </si>
  <si>
    <t>Anguilla Wallblake</t>
  </si>
  <si>
    <t>Anguilla</t>
  </si>
  <si>
    <t>TAPH</t>
  </si>
  <si>
    <t>BBQ</t>
  </si>
  <si>
    <t>Codrington Airport</t>
  </si>
  <si>
    <t>Codrington, Barbuda</t>
  </si>
  <si>
    <t>Antigua and Barbuda</t>
  </si>
  <si>
    <t>TAPA</t>
  </si>
  <si>
    <t>ANU</t>
  </si>
  <si>
    <t>VC Bird Intl Airport</t>
  </si>
  <si>
    <t>Saint John's, Antigua</t>
  </si>
  <si>
    <t>SAVR</t>
  </si>
  <si>
    <t>ARR</t>
  </si>
  <si>
    <t>Alto Rio Senguer Airport</t>
  </si>
  <si>
    <t>Alto Rio Senguer</t>
  </si>
  <si>
    <t>Argentina</t>
  </si>
  <si>
    <t>SAZB</t>
  </si>
  <si>
    <t>BHI</t>
  </si>
  <si>
    <t>Comandante Espora Airport</t>
  </si>
  <si>
    <t>Bahia Blanca</t>
  </si>
  <si>
    <t>SAZS</t>
  </si>
  <si>
    <t>BRC</t>
  </si>
  <si>
    <t>San Carlos de Bariloche Intl Airport</t>
  </si>
  <si>
    <t>Bariloche</t>
  </si>
  <si>
    <t>SABE</t>
  </si>
  <si>
    <t>AEP</t>
  </si>
  <si>
    <t>Aeroparque Jorge Newbery</t>
  </si>
  <si>
    <t>Buenos Aires</t>
  </si>
  <si>
    <t>SANC</t>
  </si>
  <si>
    <t>CTC</t>
  </si>
  <si>
    <t>Coronel Felipe Varela Airport</t>
  </si>
  <si>
    <t>Catamarca</t>
  </si>
  <si>
    <t>SAVC</t>
  </si>
  <si>
    <t>CRD</t>
  </si>
  <si>
    <t>General Enrique Mosconi Airport</t>
  </si>
  <si>
    <t>Comodoro Rivadavia</t>
  </si>
  <si>
    <t>SACO</t>
  </si>
  <si>
    <t>COR</t>
  </si>
  <si>
    <t>Ingeniero Ambrosio L.V. Taravella Intl Airport</t>
  </si>
  <si>
    <t>Cordoba</t>
  </si>
  <si>
    <t>SAVE</t>
  </si>
  <si>
    <t>EQS</t>
  </si>
  <si>
    <t>Esquel Airport</t>
  </si>
  <si>
    <t>Esquel</t>
  </si>
  <si>
    <t>SAEZ</t>
  </si>
  <si>
    <t>EZE</t>
  </si>
  <si>
    <t>Ezeiza Intl Airport</t>
  </si>
  <si>
    <t>Ezeiza</t>
  </si>
  <si>
    <t>SARF</t>
  </si>
  <si>
    <t>FMA</t>
  </si>
  <si>
    <t>Formosa Intl Airport</t>
  </si>
  <si>
    <t>Formosa</t>
  </si>
  <si>
    <t>SAZG</t>
  </si>
  <si>
    <t>GPO</t>
  </si>
  <si>
    <t>General Pico Airport</t>
  </si>
  <si>
    <t>General Pico</t>
  </si>
  <si>
    <t>SANL</t>
  </si>
  <si>
    <t>IRJ</t>
  </si>
  <si>
    <t>Capit</t>
  </si>
  <si>
    <t>La Rioja</t>
  </si>
  <si>
    <t>SAMM</t>
  </si>
  <si>
    <t>LGS</t>
  </si>
  <si>
    <t>Comodoro Ricardo Salomon Airport</t>
  </si>
  <si>
    <t>Malarg</t>
  </si>
  <si>
    <t>SAZM</t>
  </si>
  <si>
    <t>MDQ</t>
  </si>
  <si>
    <t>Mar Del Plata Intl Airport</t>
  </si>
  <si>
    <t>Mar del Plata</t>
  </si>
  <si>
    <t>SAME</t>
  </si>
  <si>
    <t>MDZ</t>
  </si>
  <si>
    <t>El Plumerillo Intl Airport</t>
  </si>
  <si>
    <t>Mendoza</t>
  </si>
  <si>
    <t>SAAP</t>
  </si>
  <si>
    <t>PRA</t>
  </si>
  <si>
    <t>General Urquiza Airport</t>
  </si>
  <si>
    <t>Parana</t>
  </si>
  <si>
    <t>SARP</t>
  </si>
  <si>
    <t>PSS</t>
  </si>
  <si>
    <t>General Jose de San Martin Airport</t>
  </si>
  <si>
    <t>Posadas</t>
  </si>
  <si>
    <t>SARI</t>
  </si>
  <si>
    <t>IGR</t>
  </si>
  <si>
    <t>Cataratas del Iguazu Intl Airport</t>
  </si>
  <si>
    <t>Puerto Iguazu</t>
  </si>
  <si>
    <t>SAVY</t>
  </si>
  <si>
    <t>PMY</t>
  </si>
  <si>
    <t>El Tehuelche Airport</t>
  </si>
  <si>
    <t>Puerto Madryn</t>
  </si>
  <si>
    <t>SATR</t>
  </si>
  <si>
    <t>RCQ</t>
  </si>
  <si>
    <t>Daniel Jurkic Airport</t>
  </si>
  <si>
    <t>Reconquista</t>
  </si>
  <si>
    <t>SARE</t>
  </si>
  <si>
    <t>RES</t>
  </si>
  <si>
    <t>Resistencia Intl Airport</t>
  </si>
  <si>
    <t>Resistencia</t>
  </si>
  <si>
    <t>SAOC</t>
  </si>
  <si>
    <t>RCU</t>
  </si>
  <si>
    <t>Las Higueras Airport</t>
  </si>
  <si>
    <t>Rio Cuarto</t>
  </si>
  <si>
    <t>SAWG</t>
  </si>
  <si>
    <t>RGL</t>
  </si>
  <si>
    <t>Piloto Civil N. Fernandez Airport</t>
  </si>
  <si>
    <t>Rio Gallegos</t>
  </si>
  <si>
    <t>SAWE</t>
  </si>
  <si>
    <t>RGA</t>
  </si>
  <si>
    <t>Hermes Quijada Airport</t>
  </si>
  <si>
    <t>Rio Grande</t>
  </si>
  <si>
    <t>SAAR</t>
  </si>
  <si>
    <t>ROS</t>
  </si>
  <si>
    <t>Rosario Intl Airport</t>
  </si>
  <si>
    <t>Rosario</t>
  </si>
  <si>
    <t>SASA</t>
  </si>
  <si>
    <t>SLA</t>
  </si>
  <si>
    <t>El Aybal Airport</t>
  </si>
  <si>
    <t>Salta</t>
  </si>
  <si>
    <t>SADF</t>
  </si>
  <si>
    <t>FDO</t>
  </si>
  <si>
    <t>San Fernando Airport</t>
  </si>
  <si>
    <t>San Fernando</t>
  </si>
  <si>
    <t>SANU</t>
  </si>
  <si>
    <t>UAQ</t>
  </si>
  <si>
    <t>San Juan Airport</t>
  </si>
  <si>
    <t>San Juan</t>
  </si>
  <si>
    <t>SAOU</t>
  </si>
  <si>
    <t>LUQ</t>
  </si>
  <si>
    <t>San Luis Airport</t>
  </si>
  <si>
    <t>San Luis</t>
  </si>
  <si>
    <t>SAMR</t>
  </si>
  <si>
    <t>AFA</t>
  </si>
  <si>
    <t>Suboficial Aytes Germano Airport</t>
  </si>
  <si>
    <t>San Rafael</t>
  </si>
  <si>
    <t>SAZR</t>
  </si>
  <si>
    <t>RSA</t>
  </si>
  <si>
    <t>Santa Rosa Airport</t>
  </si>
  <si>
    <t>Santa Rosa</t>
  </si>
  <si>
    <t>SANE</t>
  </si>
  <si>
    <t>SDE</t>
  </si>
  <si>
    <t>Vicecomodoro Aragonez Airport</t>
  </si>
  <si>
    <t>Santiago del Estero</t>
  </si>
  <si>
    <t>SANT</t>
  </si>
  <si>
    <t>TUC</t>
  </si>
  <si>
    <t>Benjamin Matienzo Intl Airport</t>
  </si>
  <si>
    <t>Tucuman</t>
  </si>
  <si>
    <t>SAWH</t>
  </si>
  <si>
    <t>USH</t>
  </si>
  <si>
    <t>Ushuaia Intl Airport</t>
  </si>
  <si>
    <t>Ushuaia</t>
  </si>
  <si>
    <t>SAVV</t>
  </si>
  <si>
    <t>VDM</t>
  </si>
  <si>
    <t>Gobernador Castello Airport</t>
  </si>
  <si>
    <t>Viedma</t>
  </si>
  <si>
    <t>SAOR</t>
  </si>
  <si>
    <t>VME</t>
  </si>
  <si>
    <t>Villa Reynolds Airport</t>
  </si>
  <si>
    <t>Villa Reynolds</t>
  </si>
  <si>
    <t>UGEE</t>
  </si>
  <si>
    <t>EVN</t>
  </si>
  <si>
    <t>Zvartnots</t>
  </si>
  <si>
    <t>Yerevan</t>
  </si>
  <si>
    <t>Armenia</t>
  </si>
  <si>
    <t>TNCA</t>
  </si>
  <si>
    <t>AUA</t>
  </si>
  <si>
    <t>Queen Beatrix Intl Airport</t>
  </si>
  <si>
    <t>Aruba</t>
  </si>
  <si>
    <t>Aruba (Netherlands)</t>
  </si>
  <si>
    <t>YPAD</t>
  </si>
  <si>
    <t>ADL</t>
  </si>
  <si>
    <t>Adelaide Intl Airport</t>
  </si>
  <si>
    <t>Adelaide</t>
  </si>
  <si>
    <t>Australia</t>
  </si>
  <si>
    <t>YABA</t>
  </si>
  <si>
    <t>ALH</t>
  </si>
  <si>
    <t>Albany Airport</t>
  </si>
  <si>
    <t>Albany</t>
  </si>
  <si>
    <t>YMAY</t>
  </si>
  <si>
    <t>ABX</t>
  </si>
  <si>
    <t>Albury Airport</t>
  </si>
  <si>
    <t>Albury</t>
  </si>
  <si>
    <t>YBAS</t>
  </si>
  <si>
    <t>ASP</t>
  </si>
  <si>
    <t>Alice Springs Airport</t>
  </si>
  <si>
    <t>Alice Springs</t>
  </si>
  <si>
    <t>YAPH</t>
  </si>
  <si>
    <t>ABH</t>
  </si>
  <si>
    <t>Alpha Airport</t>
  </si>
  <si>
    <t>Alpha</t>
  </si>
  <si>
    <t>YARA</t>
  </si>
  <si>
    <t>ARY</t>
  </si>
  <si>
    <t>Ararat Airport</t>
  </si>
  <si>
    <t>Ararat</t>
  </si>
  <si>
    <t>YARM</t>
  </si>
  <si>
    <t>ARM</t>
  </si>
  <si>
    <t>Armidale Airport</t>
  </si>
  <si>
    <t>Armidale</t>
  </si>
  <si>
    <t>YAVV</t>
  </si>
  <si>
    <t>AVV</t>
  </si>
  <si>
    <t>Avalon Airport</t>
  </si>
  <si>
    <t>Avalon</t>
  </si>
  <si>
    <t>YBNS</t>
  </si>
  <si>
    <t>BSJ</t>
  </si>
  <si>
    <t>Bairnsdale Airport</t>
  </si>
  <si>
    <t>Bairnsdale</t>
  </si>
  <si>
    <t>YBNA</t>
  </si>
  <si>
    <t>BNK</t>
  </si>
  <si>
    <t>Ballina-Byron Gateway Airport</t>
  </si>
  <si>
    <t>Ballina</t>
  </si>
  <si>
    <t>YBRN</t>
  </si>
  <si>
    <t>BZD</t>
  </si>
  <si>
    <t>Balranald Airport</t>
  </si>
  <si>
    <t>Balranald</t>
  </si>
  <si>
    <t>YSBK</t>
  </si>
  <si>
    <t>BWU</t>
  </si>
  <si>
    <t>Bankstown Airport</t>
  </si>
  <si>
    <t>Bankstown</t>
  </si>
  <si>
    <t>YBTH</t>
  </si>
  <si>
    <t>BHS</t>
  </si>
  <si>
    <t>Bathurst Airport</t>
  </si>
  <si>
    <t>Bathurst</t>
  </si>
  <si>
    <t>YBTI</t>
  </si>
  <si>
    <t>BRT</t>
  </si>
  <si>
    <t>Bathurst Island Airport</t>
  </si>
  <si>
    <t>Bathurst Island</t>
  </si>
  <si>
    <t>YBIE</t>
  </si>
  <si>
    <t>BEU</t>
  </si>
  <si>
    <t>Bedourie Airport</t>
  </si>
  <si>
    <t>Bedourie</t>
  </si>
  <si>
    <t>YBLA</t>
  </si>
  <si>
    <t>BLN</t>
  </si>
  <si>
    <t>Benalla Airport</t>
  </si>
  <si>
    <t>Benalla</t>
  </si>
  <si>
    <t>YBCK</t>
  </si>
  <si>
    <t>BKQ</t>
  </si>
  <si>
    <t>Blackall Airport</t>
  </si>
  <si>
    <t>Blackall</t>
  </si>
  <si>
    <t>YBTR</t>
  </si>
  <si>
    <t>BLT</t>
  </si>
  <si>
    <t>Blackwater Airport</t>
  </si>
  <si>
    <t>Blackwater</t>
  </si>
  <si>
    <t>YBOU</t>
  </si>
  <si>
    <t>BQL</t>
  </si>
  <si>
    <t>Boulia Airport</t>
  </si>
  <si>
    <t>Boulia</t>
  </si>
  <si>
    <t>YBKE</t>
  </si>
  <si>
    <t>BRK</t>
  </si>
  <si>
    <t>Bourke Airport</t>
  </si>
  <si>
    <t>Bourke</t>
  </si>
  <si>
    <t>YBRW</t>
  </si>
  <si>
    <t>BWQ</t>
  </si>
  <si>
    <t>Brewarrina Airport</t>
  </si>
  <si>
    <t>Brewarrina</t>
  </si>
  <si>
    <t>YHOT</t>
  </si>
  <si>
    <t>MHU</t>
  </si>
  <si>
    <t>Mount Hotham Airport</t>
  </si>
  <si>
    <t>Bright</t>
  </si>
  <si>
    <t>YBBN</t>
  </si>
  <si>
    <t>BNE</t>
  </si>
  <si>
    <t>Brisbane Airport</t>
  </si>
  <si>
    <t>Brisbane</t>
  </si>
  <si>
    <t>YBHI</t>
  </si>
  <si>
    <t>BHQ</t>
  </si>
  <si>
    <t>Broken Hill Airport</t>
  </si>
  <si>
    <t>Broken Hill</t>
  </si>
  <si>
    <t>YBRM</t>
  </si>
  <si>
    <t>BME</t>
  </si>
  <si>
    <t>Broome Intl Airport</t>
  </si>
  <si>
    <t>Broome</t>
  </si>
  <si>
    <t>YBUD</t>
  </si>
  <si>
    <t>BDB</t>
  </si>
  <si>
    <t>Bundaberg Airport</t>
  </si>
  <si>
    <t>Bundaberg</t>
  </si>
  <si>
    <t>YWYY</t>
  </si>
  <si>
    <t>BWT</t>
  </si>
  <si>
    <t>Burnie Airport</t>
  </si>
  <si>
    <t>Burnie</t>
  </si>
  <si>
    <t>YBLN</t>
  </si>
  <si>
    <t>BQB</t>
  </si>
  <si>
    <t>Busselton Regional Airport</t>
  </si>
  <si>
    <t>Busselton</t>
  </si>
  <si>
    <t>YBCS</t>
  </si>
  <si>
    <t>CNS</t>
  </si>
  <si>
    <t>Cairns Intl Airport</t>
  </si>
  <si>
    <t>Cairns</t>
  </si>
  <si>
    <t>YMHB</t>
  </si>
  <si>
    <t>HBA</t>
  </si>
  <si>
    <t>Hobart Intl Airport</t>
  </si>
  <si>
    <t>Cambridge</t>
  </si>
  <si>
    <t>YSCN</t>
  </si>
  <si>
    <t>CDU</t>
  </si>
  <si>
    <t>Camden Airport</t>
  </si>
  <si>
    <t>Camden</t>
  </si>
  <si>
    <t>YSCB</t>
  </si>
  <si>
    <t>CBR</t>
  </si>
  <si>
    <t>Canberra Intl Airport</t>
  </si>
  <si>
    <t>Canberra</t>
  </si>
  <si>
    <t>YCAR</t>
  </si>
  <si>
    <t>CVQ</t>
  </si>
  <si>
    <t>Carnarvon Airport</t>
  </si>
  <si>
    <t>Carnarvon</t>
  </si>
  <si>
    <t>YCDU</t>
  </si>
  <si>
    <t>CED</t>
  </si>
  <si>
    <t>Ceduna Airport</t>
  </si>
  <si>
    <t>Ceduna</t>
  </si>
  <si>
    <t>YBCV</t>
  </si>
  <si>
    <t>CTL</t>
  </si>
  <si>
    <t>Charleville Airport</t>
  </si>
  <si>
    <t>Charleville</t>
  </si>
  <si>
    <t>YCCA</t>
  </si>
  <si>
    <t>CCL</t>
  </si>
  <si>
    <t>Chinchilla Airport</t>
  </si>
  <si>
    <t>Chinchilla</t>
  </si>
  <si>
    <t>YPXM</t>
  </si>
  <si>
    <t>XCH</t>
  </si>
  <si>
    <t>Christmas Island Airport</t>
  </si>
  <si>
    <t>Christmas Island</t>
  </si>
  <si>
    <t>YCMT</t>
  </si>
  <si>
    <t>CMQ</t>
  </si>
  <si>
    <t>Clermont Airport</t>
  </si>
  <si>
    <t>Clermont</t>
  </si>
  <si>
    <t>YCEE</t>
  </si>
  <si>
    <t>CVC</t>
  </si>
  <si>
    <t>Cleve Airport</t>
  </si>
  <si>
    <t>Cleve</t>
  </si>
  <si>
    <t>YCCY</t>
  </si>
  <si>
    <t>CNJ</t>
  </si>
  <si>
    <t>Cloncurry Airport</t>
  </si>
  <si>
    <t>Cloncurry</t>
  </si>
  <si>
    <t>YCBA</t>
  </si>
  <si>
    <t>CAZ</t>
  </si>
  <si>
    <t>Cobar Airport</t>
  </si>
  <si>
    <t>Cobar</t>
  </si>
  <si>
    <t>YPCC</t>
  </si>
  <si>
    <t>CCK</t>
  </si>
  <si>
    <t>Cocos (Keeling) Island Intl Airport</t>
  </si>
  <si>
    <t>Cocos (Keeling) Islands</t>
  </si>
  <si>
    <t>YCOE</t>
  </si>
  <si>
    <t>CUQ</t>
  </si>
  <si>
    <t>Coen Airport</t>
  </si>
  <si>
    <t>Coen</t>
  </si>
  <si>
    <t>YSCH</t>
  </si>
  <si>
    <t>CFS</t>
  </si>
  <si>
    <t>Coffs Harbour Airport</t>
  </si>
  <si>
    <t>Coffs Harbour</t>
  </si>
  <si>
    <t>YCBR</t>
  </si>
  <si>
    <t>CRB</t>
  </si>
  <si>
    <t>Collarenebri Airport</t>
  </si>
  <si>
    <t>Collarenebri</t>
  </si>
  <si>
    <t>YCBP</t>
  </si>
  <si>
    <t>CPD</t>
  </si>
  <si>
    <t>Coober Pedy Airport</t>
  </si>
  <si>
    <t>Coober Pedy</t>
  </si>
  <si>
    <t>YBCG</t>
  </si>
  <si>
    <t>OOL</t>
  </si>
  <si>
    <t>Gold Coast Airport</t>
  </si>
  <si>
    <t>Coolangatta</t>
  </si>
  <si>
    <t>YCOM</t>
  </si>
  <si>
    <t>OOM</t>
  </si>
  <si>
    <t>Cooma - Snowy Mountains Airport</t>
  </si>
  <si>
    <t>Cooma</t>
  </si>
  <si>
    <t>YCBB</t>
  </si>
  <si>
    <t>COJ</t>
  </si>
  <si>
    <t>Coonabarabran Airport</t>
  </si>
  <si>
    <t>Coonabarabran</t>
  </si>
  <si>
    <t>YCNM</t>
  </si>
  <si>
    <t>CNB</t>
  </si>
  <si>
    <t>Coonamble Airport</t>
  </si>
  <si>
    <t>Coonamble</t>
  </si>
  <si>
    <t>YCTM</t>
  </si>
  <si>
    <t>CMD</t>
  </si>
  <si>
    <t>Cootamundra Airport</t>
  </si>
  <si>
    <t>Cootamundra</t>
  </si>
  <si>
    <t>YCOR</t>
  </si>
  <si>
    <t>CWW</t>
  </si>
  <si>
    <t>Corowa Airport</t>
  </si>
  <si>
    <t>Corowa</t>
  </si>
  <si>
    <t>YCRG</t>
  </si>
  <si>
    <t>CYG</t>
  </si>
  <si>
    <t>Corryong Airport</t>
  </si>
  <si>
    <t>Corryong</t>
  </si>
  <si>
    <t>YCWR</t>
  </si>
  <si>
    <t>CWT</t>
  </si>
  <si>
    <t>Cowra Airport</t>
  </si>
  <si>
    <t>Cowra</t>
  </si>
  <si>
    <t>YCKI</t>
  </si>
  <si>
    <t>CKI</t>
  </si>
  <si>
    <t>Croker Island Airport</t>
  </si>
  <si>
    <t>Croker Island</t>
  </si>
  <si>
    <t>YCUE</t>
  </si>
  <si>
    <t>CUY</t>
  </si>
  <si>
    <t>Cue Airport</t>
  </si>
  <si>
    <t>Cue</t>
  </si>
  <si>
    <t>YPDN</t>
  </si>
  <si>
    <t>DRW</t>
  </si>
  <si>
    <t>Darwin Intl Airport</t>
  </si>
  <si>
    <t>Darwin</t>
  </si>
  <si>
    <t>YDLQ</t>
  </si>
  <si>
    <t>DNO</t>
  </si>
  <si>
    <t>Deniliquin Airport</t>
  </si>
  <si>
    <t>Deniliquin</t>
  </si>
  <si>
    <t>YDBY</t>
  </si>
  <si>
    <t>DRB</t>
  </si>
  <si>
    <t>Derby Airport</t>
  </si>
  <si>
    <t>Derby</t>
  </si>
  <si>
    <t>YDPO</t>
  </si>
  <si>
    <t>DPO</t>
  </si>
  <si>
    <t>Devonport Airport</t>
  </si>
  <si>
    <t>Devonport</t>
  </si>
  <si>
    <t>YDBI</t>
  </si>
  <si>
    <t>DRN</t>
  </si>
  <si>
    <t>Dirranbandi Airport</t>
  </si>
  <si>
    <t>Dirranbandi</t>
  </si>
  <si>
    <t>YSDU</t>
  </si>
  <si>
    <t>DBO</t>
  </si>
  <si>
    <t>Dubbo Airport</t>
  </si>
  <si>
    <t>Dubbo</t>
  </si>
  <si>
    <t>YDYS</t>
  </si>
  <si>
    <t>DYA</t>
  </si>
  <si>
    <t>Dysart Airport</t>
  </si>
  <si>
    <t>Dysart</t>
  </si>
  <si>
    <t>YECH</t>
  </si>
  <si>
    <t>ECH</t>
  </si>
  <si>
    <t>Echuca Airport</t>
  </si>
  <si>
    <t>Echuca</t>
  </si>
  <si>
    <t>YELD</t>
  </si>
  <si>
    <t>ELC</t>
  </si>
  <si>
    <t>Elcho Island Airport</t>
  </si>
  <si>
    <t>Elcho Island</t>
  </si>
  <si>
    <t>YEML</t>
  </si>
  <si>
    <t>EMD</t>
  </si>
  <si>
    <t>Emerald Airport</t>
  </si>
  <si>
    <t>Emerald</t>
  </si>
  <si>
    <t>YESP</t>
  </si>
  <si>
    <t>EPR</t>
  </si>
  <si>
    <t>Esperance Airport</t>
  </si>
  <si>
    <t>Esperance</t>
  </si>
  <si>
    <t>YMEN</t>
  </si>
  <si>
    <t>MEB</t>
  </si>
  <si>
    <t>Essendon Airport</t>
  </si>
  <si>
    <t>Essendon North</t>
  </si>
  <si>
    <t>YPLM</t>
  </si>
  <si>
    <t>LEA</t>
  </si>
  <si>
    <t>Learmonth Airport</t>
  </si>
  <si>
    <t>Exmouth</t>
  </si>
  <si>
    <t>YFTZ</t>
  </si>
  <si>
    <t>FIZ</t>
  </si>
  <si>
    <t>Fitzroy Crossing Airport</t>
  </si>
  <si>
    <t>Fitzroy Crossing</t>
  </si>
  <si>
    <t>YFLI</t>
  </si>
  <si>
    <t>FLS</t>
  </si>
  <si>
    <t>Flinders Island Airport</t>
  </si>
  <si>
    <t>Flinders Island</t>
  </si>
  <si>
    <t>YFBS</t>
  </si>
  <si>
    <t>FRB</t>
  </si>
  <si>
    <t>Forbes Airport</t>
  </si>
  <si>
    <t>Forbes</t>
  </si>
  <si>
    <t>YFRT</t>
  </si>
  <si>
    <t>FOS</t>
  </si>
  <si>
    <t>Forrest Airport</t>
  </si>
  <si>
    <t>Forrest</t>
  </si>
  <si>
    <t>YGEL</t>
  </si>
  <si>
    <t>GET</t>
  </si>
  <si>
    <t>Geraldton Airport</t>
  </si>
  <si>
    <t>Geraldton</t>
  </si>
  <si>
    <t>YGLA</t>
  </si>
  <si>
    <t>GLT</t>
  </si>
  <si>
    <t>Gladstone Airport</t>
  </si>
  <si>
    <t>Gladstone</t>
  </si>
  <si>
    <t>YGLI</t>
  </si>
  <si>
    <t>GLI</t>
  </si>
  <si>
    <t>Glen Innes Airport</t>
  </si>
  <si>
    <t>Glen Innes</t>
  </si>
  <si>
    <t>YGLB</t>
  </si>
  <si>
    <t>GUL</t>
  </si>
  <si>
    <t>Goulburn Airport</t>
  </si>
  <si>
    <t>Goulburn</t>
  </si>
  <si>
    <t>YGFN</t>
  </si>
  <si>
    <t>GFN</t>
  </si>
  <si>
    <t>Grafton Airport</t>
  </si>
  <si>
    <t>Grafton</t>
  </si>
  <si>
    <t>YGTH</t>
  </si>
  <si>
    <t>GFF</t>
  </si>
  <si>
    <t>Griffith Airport</t>
  </si>
  <si>
    <t>Griffith</t>
  </si>
  <si>
    <t>YGTE</t>
  </si>
  <si>
    <t>GTE</t>
  </si>
  <si>
    <t>Groote Eylandt Airport</t>
  </si>
  <si>
    <t>Groote Eylandt</t>
  </si>
  <si>
    <t>YGDH</t>
  </si>
  <si>
    <t>GUH</t>
  </si>
  <si>
    <t>Gunnedah Airport</t>
  </si>
  <si>
    <t>Gunnedah</t>
  </si>
  <si>
    <t>YHLC</t>
  </si>
  <si>
    <t>HCQ</t>
  </si>
  <si>
    <t>Halls Creek Airport</t>
  </si>
  <si>
    <t>Halls Creek</t>
  </si>
  <si>
    <t>YHML</t>
  </si>
  <si>
    <t>HLT</t>
  </si>
  <si>
    <t>Hamilton Airport</t>
  </si>
  <si>
    <t>Hamilton</t>
  </si>
  <si>
    <t>YBHM</t>
  </si>
  <si>
    <t>HTI</t>
  </si>
  <si>
    <t>Hamilton Island Airport</t>
  </si>
  <si>
    <t>Hamilton Island</t>
  </si>
  <si>
    <t>YHAY</t>
  </si>
  <si>
    <t>HXX</t>
  </si>
  <si>
    <t>Hay Airport</t>
  </si>
  <si>
    <t>Hay</t>
  </si>
  <si>
    <t>YHBA</t>
  </si>
  <si>
    <t>HVB</t>
  </si>
  <si>
    <t>Hervey Bay Airport</t>
  </si>
  <si>
    <t>Hervey Bay</t>
  </si>
  <si>
    <t>YHPN</t>
  </si>
  <si>
    <t>HTU</t>
  </si>
  <si>
    <t>Hopetoun Airport</t>
  </si>
  <si>
    <t>Hopetoun</t>
  </si>
  <si>
    <t>YHID</t>
  </si>
  <si>
    <t>HID</t>
  </si>
  <si>
    <t>Horn Island Airport</t>
  </si>
  <si>
    <t>Horn Island</t>
  </si>
  <si>
    <t>YHSM</t>
  </si>
  <si>
    <t>HSM</t>
  </si>
  <si>
    <t>Horsham Airport</t>
  </si>
  <si>
    <t>Horsham</t>
  </si>
  <si>
    <t>YIVL</t>
  </si>
  <si>
    <t>IVR</t>
  </si>
  <si>
    <t>Inverell Airport</t>
  </si>
  <si>
    <t>Inverell</t>
  </si>
  <si>
    <t>YPJT</t>
  </si>
  <si>
    <t>JAD</t>
  </si>
  <si>
    <t>Jandakot Airport</t>
  </si>
  <si>
    <t>Jandakot</t>
  </si>
  <si>
    <t>YPKG</t>
  </si>
  <si>
    <t>KGI</t>
  </si>
  <si>
    <t>Kalgoorlie-Boulder Airport</t>
  </si>
  <si>
    <t>Kalgoorlie</t>
  </si>
  <si>
    <t>YPKA</t>
  </si>
  <si>
    <t>KTA</t>
  </si>
  <si>
    <t>Karratha Airport</t>
  </si>
  <si>
    <t>Karratha</t>
  </si>
  <si>
    <t>YKMB</t>
  </si>
  <si>
    <t>KRB</t>
  </si>
  <si>
    <t>Karumba Airport</t>
  </si>
  <si>
    <t>Karumba</t>
  </si>
  <si>
    <t>YKMP</t>
  </si>
  <si>
    <t>KPS</t>
  </si>
  <si>
    <t>Kempsey Airport</t>
  </si>
  <si>
    <t>Kempsey</t>
  </si>
  <si>
    <t>YKER</t>
  </si>
  <si>
    <t>KRA</t>
  </si>
  <si>
    <t>Kerang Airport</t>
  </si>
  <si>
    <t>Kerang</t>
  </si>
  <si>
    <t>YKII</t>
  </si>
  <si>
    <t>KNS</t>
  </si>
  <si>
    <t>King Island Airport</t>
  </si>
  <si>
    <t>King Island (Currie)</t>
  </si>
  <si>
    <t>YKRY</t>
  </si>
  <si>
    <t>KGY</t>
  </si>
  <si>
    <t>Kingaroy Airport</t>
  </si>
  <si>
    <t>Kingaroy</t>
  </si>
  <si>
    <t>YKSC</t>
  </si>
  <si>
    <t>KGC</t>
  </si>
  <si>
    <t>Kingscote Airport</t>
  </si>
  <si>
    <t>Kingscote, Kangaroo Island</t>
  </si>
  <si>
    <t>YKOW</t>
  </si>
  <si>
    <t>KWM</t>
  </si>
  <si>
    <t>Kowanyama Airport</t>
  </si>
  <si>
    <t>Kowanyama</t>
  </si>
  <si>
    <t>YPKU</t>
  </si>
  <si>
    <t>KNX</t>
  </si>
  <si>
    <t>Kununurra Airport</t>
  </si>
  <si>
    <t>Kununurra</t>
  </si>
  <si>
    <t>YMLT</t>
  </si>
  <si>
    <t>LST</t>
  </si>
  <si>
    <t>Launceston Airport</t>
  </si>
  <si>
    <t>Launceston</t>
  </si>
  <si>
    <t>YLEC</t>
  </si>
  <si>
    <t>LGH</t>
  </si>
  <si>
    <t>Leigh Creek Airport</t>
  </si>
  <si>
    <t>Leigh Creek</t>
  </si>
  <si>
    <t>YLST</t>
  </si>
  <si>
    <t>LER</t>
  </si>
  <si>
    <t>Leinster Airport</t>
  </si>
  <si>
    <t>Leinster</t>
  </si>
  <si>
    <t>YLEO</t>
  </si>
  <si>
    <t>LNO</t>
  </si>
  <si>
    <t>Leonora Airport</t>
  </si>
  <si>
    <t>Leonora</t>
  </si>
  <si>
    <t>YLRD</t>
  </si>
  <si>
    <t>LHG</t>
  </si>
  <si>
    <t>Lightning Ridge Airport</t>
  </si>
  <si>
    <t>Lightning Ridge</t>
  </si>
  <si>
    <t>YLIS</t>
  </si>
  <si>
    <t>LSY</t>
  </si>
  <si>
    <t>Lismore Airport</t>
  </si>
  <si>
    <t>Lismore</t>
  </si>
  <si>
    <t>YLHR</t>
  </si>
  <si>
    <t>IRG</t>
  </si>
  <si>
    <t>Lockhart River Airport</t>
  </si>
  <si>
    <t>Lockhart River</t>
  </si>
  <si>
    <t>YLRE</t>
  </si>
  <si>
    <t>LRE</t>
  </si>
  <si>
    <t>Longreach Airport</t>
  </si>
  <si>
    <t>Longreach</t>
  </si>
  <si>
    <t>YLHI</t>
  </si>
  <si>
    <t>LDH</t>
  </si>
  <si>
    <t>Lord Howe Island Airport</t>
  </si>
  <si>
    <t>Lord Howe Island</t>
  </si>
  <si>
    <t>YBMK</t>
  </si>
  <si>
    <t>MKY</t>
  </si>
  <si>
    <t>Mackay Airport</t>
  </si>
  <si>
    <t>Mackay</t>
  </si>
  <si>
    <t>YMCO</t>
  </si>
  <si>
    <t>XMC</t>
  </si>
  <si>
    <t>Mallacoota Airport</t>
  </si>
  <si>
    <t>Mallacoota</t>
  </si>
  <si>
    <t>YMGD</t>
  </si>
  <si>
    <t>MNG</t>
  </si>
  <si>
    <t>Maningrida Airport</t>
  </si>
  <si>
    <t>Maningrida</t>
  </si>
  <si>
    <t>YMBA</t>
  </si>
  <si>
    <t>MRG</t>
  </si>
  <si>
    <t>Mareeba Airport</t>
  </si>
  <si>
    <t>Mareeba</t>
  </si>
  <si>
    <t>YBMC</t>
  </si>
  <si>
    <t>MCY</t>
  </si>
  <si>
    <t>Sunshine Coast Airport</t>
  </si>
  <si>
    <t>Maroochydore</t>
  </si>
  <si>
    <t>YSSY</t>
  </si>
  <si>
    <t>SYD</t>
  </si>
  <si>
    <t>Sydney (Kingsford Smith) Intl Airport</t>
  </si>
  <si>
    <t>Mascot</t>
  </si>
  <si>
    <t>YMEK</t>
  </si>
  <si>
    <t>MKR</t>
  </si>
  <si>
    <t>Meekatharra Airport</t>
  </si>
  <si>
    <t>Meekatharra</t>
  </si>
  <si>
    <t>YSNB</t>
  </si>
  <si>
    <t>SNB</t>
  </si>
  <si>
    <t>Snake Bay Airport</t>
  </si>
  <si>
    <t>Melville Island</t>
  </si>
  <si>
    <t>YGPT</t>
  </si>
  <si>
    <t>GPN</t>
  </si>
  <si>
    <t>Garden Point Airport</t>
  </si>
  <si>
    <t>YMER</t>
  </si>
  <si>
    <t>MIM</t>
  </si>
  <si>
    <t>Merimbula Airport</t>
  </si>
  <si>
    <t>Merimbula</t>
  </si>
  <si>
    <t>YMIA</t>
  </si>
  <si>
    <t>MQL</t>
  </si>
  <si>
    <t>Mildura Airport</t>
  </si>
  <si>
    <t>Mildura</t>
  </si>
  <si>
    <t>YMMB</t>
  </si>
  <si>
    <t>MBW</t>
  </si>
  <si>
    <t>Moorabbin Airport</t>
  </si>
  <si>
    <t>Moorabbin</t>
  </si>
  <si>
    <t>YMRB</t>
  </si>
  <si>
    <t>MOV</t>
  </si>
  <si>
    <t>Moranbah Airport</t>
  </si>
  <si>
    <t>Moranbah</t>
  </si>
  <si>
    <t>YMOR</t>
  </si>
  <si>
    <t>MRZ</t>
  </si>
  <si>
    <t>Moree Airport</t>
  </si>
  <si>
    <t>Moree</t>
  </si>
  <si>
    <t>YMRY</t>
  </si>
  <si>
    <t>MYA</t>
  </si>
  <si>
    <t>Moruya Airport</t>
  </si>
  <si>
    <t>Moruya</t>
  </si>
  <si>
    <t>YLTV</t>
  </si>
  <si>
    <t>LTB</t>
  </si>
  <si>
    <t>Latrobe Valley Airport</t>
  </si>
  <si>
    <t>Morwell</t>
  </si>
  <si>
    <t>YMTG</t>
  </si>
  <si>
    <t>MGB</t>
  </si>
  <si>
    <t>Mount Gambier Airport</t>
  </si>
  <si>
    <t>Mount Gambier</t>
  </si>
  <si>
    <t>YBMA</t>
  </si>
  <si>
    <t>ISA</t>
  </si>
  <si>
    <t>Mount Isa Airport</t>
  </si>
  <si>
    <t>Mount Isa</t>
  </si>
  <si>
    <t>YMNE</t>
  </si>
  <si>
    <t>WME</t>
  </si>
  <si>
    <t>Mount Keith Airport</t>
  </si>
  <si>
    <t>Mount Keith</t>
  </si>
  <si>
    <t>YMOG</t>
  </si>
  <si>
    <t>MMG</t>
  </si>
  <si>
    <t>Mount Magnet Airport</t>
  </si>
  <si>
    <t>Mount Magnet</t>
  </si>
  <si>
    <t>YMDG</t>
  </si>
  <si>
    <t>DGE</t>
  </si>
  <si>
    <t>Mudgee Airport</t>
  </si>
  <si>
    <t>Mudgee</t>
  </si>
  <si>
    <t>YNBR</t>
  </si>
  <si>
    <t>NAA</t>
  </si>
  <si>
    <t>Narrabri Airport</t>
  </si>
  <si>
    <t>Narrabri</t>
  </si>
  <si>
    <t>YNAR</t>
  </si>
  <si>
    <t>NRA</t>
  </si>
  <si>
    <t>Narrandera Airport</t>
  </si>
  <si>
    <t>Narrandera</t>
  </si>
  <si>
    <t>YNRM</t>
  </si>
  <si>
    <t>QRM</t>
  </si>
  <si>
    <t>Narromine Airport</t>
  </si>
  <si>
    <t>Narromine</t>
  </si>
  <si>
    <t>YWLM</t>
  </si>
  <si>
    <t>NTL</t>
  </si>
  <si>
    <t>Newcastle - Williamtown Airport</t>
  </si>
  <si>
    <t>Newcastle</t>
  </si>
  <si>
    <t>YNWN</t>
  </si>
  <si>
    <t>ZNE</t>
  </si>
  <si>
    <t>Newman Airport</t>
  </si>
  <si>
    <t>Newman</t>
  </si>
  <si>
    <t>YPGV</t>
  </si>
  <si>
    <t>GOV</t>
  </si>
  <si>
    <t>Gove Airport</t>
  </si>
  <si>
    <t>Nhulunbuy</t>
  </si>
  <si>
    <t>YSNF</t>
  </si>
  <si>
    <t>NLK</t>
  </si>
  <si>
    <t>Norfolk Island Airport</t>
  </si>
  <si>
    <t>Norfolk Island</t>
  </si>
  <si>
    <t>YNTN</t>
  </si>
  <si>
    <t>NTN</t>
  </si>
  <si>
    <t>Normanton Airport</t>
  </si>
  <si>
    <t>Normanton</t>
  </si>
  <si>
    <t>YORG</t>
  </si>
  <si>
    <t>OAG</t>
  </si>
  <si>
    <t>Orange Airport</t>
  </si>
  <si>
    <t>Orange</t>
  </si>
  <si>
    <t>YORB</t>
  </si>
  <si>
    <t>RBS</t>
  </si>
  <si>
    <t>Orbost Airport</t>
  </si>
  <si>
    <t>Orbost</t>
  </si>
  <si>
    <t>YPBO</t>
  </si>
  <si>
    <t>PBO</t>
  </si>
  <si>
    <t>Paraburdoo Airport</t>
  </si>
  <si>
    <t>Paraburdoo</t>
  </si>
  <si>
    <t>YPKS</t>
  </si>
  <si>
    <t>PKE</t>
  </si>
  <si>
    <t>Parkes Airport</t>
  </si>
  <si>
    <t>Parkes</t>
  </si>
  <si>
    <t>YPAG</t>
  </si>
  <si>
    <t>PUG</t>
  </si>
  <si>
    <t>Port Augusta Airport</t>
  </si>
  <si>
    <t>Port Augusta</t>
  </si>
  <si>
    <t>YPPD</t>
  </si>
  <si>
    <t>PHE</t>
  </si>
  <si>
    <t>Port Hedland Intl Airport</t>
  </si>
  <si>
    <t>Port Hedland</t>
  </si>
  <si>
    <t>YPKT</t>
  </si>
  <si>
    <t>PKT</t>
  </si>
  <si>
    <t>Port Keats Airport</t>
  </si>
  <si>
    <t>Port Keats</t>
  </si>
  <si>
    <t>YPLC</t>
  </si>
  <si>
    <t>PLO</t>
  </si>
  <si>
    <t>Port Lincoln Airport</t>
  </si>
  <si>
    <t>Port Lincoln</t>
  </si>
  <si>
    <t>YPMQ</t>
  </si>
  <si>
    <t>PQQ</t>
  </si>
  <si>
    <t>Port Macquarie Airport</t>
  </si>
  <si>
    <t>Port Macquarie</t>
  </si>
  <si>
    <t>YPIR</t>
  </si>
  <si>
    <t>PPI</t>
  </si>
  <si>
    <t>Port Pirie Airport</t>
  </si>
  <si>
    <t>Port Pirie</t>
  </si>
  <si>
    <t>YPOD</t>
  </si>
  <si>
    <t>PTJ</t>
  </si>
  <si>
    <t>Portland Airport</t>
  </si>
  <si>
    <t>Portland</t>
  </si>
  <si>
    <t>YBPN</t>
  </si>
  <si>
    <t>PPP</t>
  </si>
  <si>
    <t>Proserpine-Whitsunday Coast Airport</t>
  </si>
  <si>
    <t>Proserpine</t>
  </si>
  <si>
    <t>YQLP</t>
  </si>
  <si>
    <t>ULP</t>
  </si>
  <si>
    <t>Quilpie Airport</t>
  </si>
  <si>
    <t>Quilpie</t>
  </si>
  <si>
    <t>YRED</t>
  </si>
  <si>
    <t>RCL</t>
  </si>
  <si>
    <t>Redcliffe Airport</t>
  </si>
  <si>
    <t>Redcliffe</t>
  </si>
  <si>
    <t>YPPH</t>
  </si>
  <si>
    <t>PER</t>
  </si>
  <si>
    <t>Perth Intl Airport</t>
  </si>
  <si>
    <t>YREN</t>
  </si>
  <si>
    <t>RMK</t>
  </si>
  <si>
    <t>Renmark Airport</t>
  </si>
  <si>
    <t>Renmark</t>
  </si>
  <si>
    <t>YROI</t>
  </si>
  <si>
    <t>RBC</t>
  </si>
  <si>
    <t>Robinvale Airport</t>
  </si>
  <si>
    <t>Robinvale</t>
  </si>
  <si>
    <t>YBRK</t>
  </si>
  <si>
    <t>ROK</t>
  </si>
  <si>
    <t>Rockhampton Airport</t>
  </si>
  <si>
    <t>Rockhampton</t>
  </si>
  <si>
    <t>YROM</t>
  </si>
  <si>
    <t>RMA</t>
  </si>
  <si>
    <t>Roma Airport</t>
  </si>
  <si>
    <t>Roma</t>
  </si>
  <si>
    <t>YNGU</t>
  </si>
  <si>
    <t>RPM</t>
  </si>
  <si>
    <t>Ngukurr Airport</t>
  </si>
  <si>
    <t>Roper River</t>
  </si>
  <si>
    <t>YRTI</t>
  </si>
  <si>
    <t>RTS</t>
  </si>
  <si>
    <t>Rottnest Island Airport</t>
  </si>
  <si>
    <t>Rottnest Island</t>
  </si>
  <si>
    <t>YSGE</t>
  </si>
  <si>
    <t>SGO</t>
  </si>
  <si>
    <t>Saint George Airport</t>
  </si>
  <si>
    <t>Saint George</t>
  </si>
  <si>
    <t>YWSL</t>
  </si>
  <si>
    <t>SXE</t>
  </si>
  <si>
    <t>West Sale Airport</t>
  </si>
  <si>
    <t>Sale</t>
  </si>
  <si>
    <t>YSHT</t>
  </si>
  <si>
    <t>SHT</t>
  </si>
  <si>
    <t>Shepparton Airport</t>
  </si>
  <si>
    <t>Shepparton</t>
  </si>
  <si>
    <t>YSMI</t>
  </si>
  <si>
    <t>SIO</t>
  </si>
  <si>
    <t>Smithton Airport</t>
  </si>
  <si>
    <t>Smithton</t>
  </si>
  <si>
    <t>YSPT</t>
  </si>
  <si>
    <t>SHQ</t>
  </si>
  <si>
    <t>Southport Airport</t>
  </si>
  <si>
    <t>Southport</t>
  </si>
  <si>
    <t>YSTH</t>
  </si>
  <si>
    <t>HLS</t>
  </si>
  <si>
    <t>St Helens Airport</t>
  </si>
  <si>
    <t>St Helens</t>
  </si>
  <si>
    <t>YSWL</t>
  </si>
  <si>
    <t>SWC</t>
  </si>
  <si>
    <t>Stawell Airport</t>
  </si>
  <si>
    <t>Stawell</t>
  </si>
  <si>
    <t>YSRN</t>
  </si>
  <si>
    <t>SRN</t>
  </si>
  <si>
    <t>Strahan Airport</t>
  </si>
  <si>
    <t>Strahan</t>
  </si>
  <si>
    <t>YSWH</t>
  </si>
  <si>
    <t>SWH</t>
  </si>
  <si>
    <t>Swan Hill Airport</t>
  </si>
  <si>
    <t>Swan Hill</t>
  </si>
  <si>
    <t>YSTW</t>
  </si>
  <si>
    <t>TMW</t>
  </si>
  <si>
    <t>Tamworth Airport</t>
  </si>
  <si>
    <t>Tamworth</t>
  </si>
  <si>
    <t>YTRE</t>
  </si>
  <si>
    <t>TRO</t>
  </si>
  <si>
    <t>Taree Airport</t>
  </si>
  <si>
    <t>Taree</t>
  </si>
  <si>
    <t>YTAM</t>
  </si>
  <si>
    <t>XTO</t>
  </si>
  <si>
    <t>Taroom Airport</t>
  </si>
  <si>
    <t>Taroom</t>
  </si>
  <si>
    <t>YTEM</t>
  </si>
  <si>
    <t>TEM</t>
  </si>
  <si>
    <t>Temora Airport</t>
  </si>
  <si>
    <t>Temora</t>
  </si>
  <si>
    <t>YTNK</t>
  </si>
  <si>
    <t>TCA</t>
  </si>
  <si>
    <t>Tennant Creek Airport</t>
  </si>
  <si>
    <t>Tennant Creek</t>
  </si>
  <si>
    <t>YTNG</t>
  </si>
  <si>
    <t>THG</t>
  </si>
  <si>
    <t>Thangool Airport</t>
  </si>
  <si>
    <t>Thangool</t>
  </si>
  <si>
    <t>YTGM</t>
  </si>
  <si>
    <t>XTG</t>
  </si>
  <si>
    <t>Thargomindah Airport</t>
  </si>
  <si>
    <t>Thargomindah</t>
  </si>
  <si>
    <t>YTIB</t>
  </si>
  <si>
    <t>TYB</t>
  </si>
  <si>
    <t>Tibooburra Airport</t>
  </si>
  <si>
    <t>Tibooburra</t>
  </si>
  <si>
    <t>YTWB</t>
  </si>
  <si>
    <t>TWB</t>
  </si>
  <si>
    <t>Toowoomba Airport</t>
  </si>
  <si>
    <t>Toowoomba</t>
  </si>
  <si>
    <t>YBTL</t>
  </si>
  <si>
    <t>TSV</t>
  </si>
  <si>
    <t>Townsville Intl Airport</t>
  </si>
  <si>
    <t>Townsville</t>
  </si>
  <si>
    <t>YMML</t>
  </si>
  <si>
    <t>MEL</t>
  </si>
  <si>
    <t>Melbourne Intl Airport</t>
  </si>
  <si>
    <t>Tullamarine</t>
  </si>
  <si>
    <t>YTMU</t>
  </si>
  <si>
    <t>TUM</t>
  </si>
  <si>
    <t>Tumut Airport</t>
  </si>
  <si>
    <t>Tumut</t>
  </si>
  <si>
    <t>YSWG</t>
  </si>
  <si>
    <t>WGA</t>
  </si>
  <si>
    <t>Wagga Wagga Airport</t>
  </si>
  <si>
    <t>Wagga Wagga</t>
  </si>
  <si>
    <t>YWLG</t>
  </si>
  <si>
    <t>WGE</t>
  </si>
  <si>
    <t>Walgett Airport</t>
  </si>
  <si>
    <t>Walgett</t>
  </si>
  <si>
    <t>YWGT</t>
  </si>
  <si>
    <t>WGT</t>
  </si>
  <si>
    <t>Wangaratta Airport</t>
  </si>
  <si>
    <t>Wangaratta</t>
  </si>
  <si>
    <t>YWKB</t>
  </si>
  <si>
    <t>WKB</t>
  </si>
  <si>
    <t>Warracknabeal Airport</t>
  </si>
  <si>
    <t>Warracknabeal</t>
  </si>
  <si>
    <t>YWRN</t>
  </si>
  <si>
    <t>QRR</t>
  </si>
  <si>
    <t>Warren Airport</t>
  </si>
  <si>
    <t>Warren</t>
  </si>
  <si>
    <t>YBWP</t>
  </si>
  <si>
    <t>WEI</t>
  </si>
  <si>
    <t>Weipa Airport</t>
  </si>
  <si>
    <t>Weipa</t>
  </si>
  <si>
    <t>YWWL</t>
  </si>
  <si>
    <t>WWA</t>
  </si>
  <si>
    <t>West Wyalong Airport</t>
  </si>
  <si>
    <t>West Wyalong</t>
  </si>
  <si>
    <t>YWHA</t>
  </si>
  <si>
    <t>WYA</t>
  </si>
  <si>
    <t>Whyalla Airport</t>
  </si>
  <si>
    <t>Whyalla</t>
  </si>
  <si>
    <t>YWLU</t>
  </si>
  <si>
    <t>WUN</t>
  </si>
  <si>
    <t>Wiluna Airport</t>
  </si>
  <si>
    <t>Wiluna</t>
  </si>
  <si>
    <t>YWDH</t>
  </si>
  <si>
    <t>WNR</t>
  </si>
  <si>
    <t>Windorah Airport</t>
  </si>
  <si>
    <t>Windorah</t>
  </si>
  <si>
    <t>YWTN</t>
  </si>
  <si>
    <t>WIN</t>
  </si>
  <si>
    <t>Winton Airport</t>
  </si>
  <si>
    <t>Winton</t>
  </si>
  <si>
    <t>YWOL</t>
  </si>
  <si>
    <t>WOL</t>
  </si>
  <si>
    <t>Wollongong Airport</t>
  </si>
  <si>
    <t>Wollongong</t>
  </si>
  <si>
    <t>YYNG</t>
  </si>
  <si>
    <t>NGA</t>
  </si>
  <si>
    <t>Young Airport</t>
  </si>
  <si>
    <t>Young</t>
  </si>
  <si>
    <t>YAYE</t>
  </si>
  <si>
    <t>AYQ</t>
  </si>
  <si>
    <t>Ayers Rock Airport</t>
  </si>
  <si>
    <t>Yulara</t>
  </si>
  <si>
    <t>LOWG</t>
  </si>
  <si>
    <t>GRZ</t>
  </si>
  <si>
    <t>Graz</t>
  </si>
  <si>
    <t>Feldkirchen</t>
  </si>
  <si>
    <t>Austria</t>
  </si>
  <si>
    <t>LOWL</t>
  </si>
  <si>
    <t>LNZ</t>
  </si>
  <si>
    <t>Linz</t>
  </si>
  <si>
    <t>Hoersching</t>
  </si>
  <si>
    <t>LOWI</t>
  </si>
  <si>
    <t>INN</t>
  </si>
  <si>
    <t>Innsbruck</t>
  </si>
  <si>
    <t>LOWK</t>
  </si>
  <si>
    <t>KLU</t>
  </si>
  <si>
    <t>Klagenfurt</t>
  </si>
  <si>
    <t>LOWS</t>
  </si>
  <si>
    <t>SZG</t>
  </si>
  <si>
    <t>Salzburg</t>
  </si>
  <si>
    <t>LOWW</t>
  </si>
  <si>
    <t>VIE</t>
  </si>
  <si>
    <t>Wien - Schwechat</t>
  </si>
  <si>
    <t>Wien (Vienna)</t>
  </si>
  <si>
    <t>UBBB</t>
  </si>
  <si>
    <t>BAK</t>
  </si>
  <si>
    <t>Bina</t>
  </si>
  <si>
    <t>Baku</t>
  </si>
  <si>
    <t>Azerbaijan</t>
  </si>
  <si>
    <t>UBBG</t>
  </si>
  <si>
    <t>KVD</t>
  </si>
  <si>
    <t>Gyandzha</t>
  </si>
  <si>
    <t>MYAN</t>
  </si>
  <si>
    <t>SAQ</t>
  </si>
  <si>
    <t>San Andros Airport</t>
  </si>
  <si>
    <t>Andros</t>
  </si>
  <si>
    <t>Bahamas</t>
  </si>
  <si>
    <t>MYAB</t>
  </si>
  <si>
    <t>MAY</t>
  </si>
  <si>
    <t>Clarence Bain Airport</t>
  </si>
  <si>
    <t>MYAF</t>
  </si>
  <si>
    <t>ASD</t>
  </si>
  <si>
    <t>Andros Town Intl Airport</t>
  </si>
  <si>
    <t>Andros Town</t>
  </si>
  <si>
    <t>MYCA</t>
  </si>
  <si>
    <t>ATC</t>
  </si>
  <si>
    <t>Arthurs Town Airport</t>
  </si>
  <si>
    <t>Arthurs Town</t>
  </si>
  <si>
    <t>MYBC</t>
  </si>
  <si>
    <t>CCZ</t>
  </si>
  <si>
    <t>Chub Cay Intl Airport</t>
  </si>
  <si>
    <t>Chub Cay</t>
  </si>
  <si>
    <t>MYSM</t>
  </si>
  <si>
    <t>ZSA</t>
  </si>
  <si>
    <t>San Salvador Airport (Cockburn Town Airport)</t>
  </si>
  <si>
    <t>Cockburn Town</t>
  </si>
  <si>
    <t>MYCI</t>
  </si>
  <si>
    <t>CRI</t>
  </si>
  <si>
    <t>Colonial Hill Airport</t>
  </si>
  <si>
    <t>Colonial Hill</t>
  </si>
  <si>
    <t>MYAK</t>
  </si>
  <si>
    <t>COX</t>
  </si>
  <si>
    <t>Congo Town Airport</t>
  </si>
  <si>
    <t>Congo Town</t>
  </si>
  <si>
    <t>MYLD</t>
  </si>
  <si>
    <t>LGI</t>
  </si>
  <si>
    <t>Deadman's Cay Airport</t>
  </si>
  <si>
    <t>Deadman's Cay</t>
  </si>
  <si>
    <t>MYGF</t>
  </si>
  <si>
    <t>FPO</t>
  </si>
  <si>
    <t>Grand Bahama Intl Airport (Freeport Intl)</t>
  </si>
  <si>
    <t>Freeport</t>
  </si>
  <si>
    <t>MYEM</t>
  </si>
  <si>
    <t>GHB</t>
  </si>
  <si>
    <t>Governor's Harbour Airport</t>
  </si>
  <si>
    <t>Governor's Harbour</t>
  </si>
  <si>
    <t>MYEF</t>
  </si>
  <si>
    <t>GGT</t>
  </si>
  <si>
    <t>Exuma Intl Airport</t>
  </si>
  <si>
    <t>Great Exuma Island</t>
  </si>
  <si>
    <t>MYBG</t>
  </si>
  <si>
    <t>GHC</t>
  </si>
  <si>
    <t>Great Harbour Cay Airport</t>
  </si>
  <si>
    <t>Great Harbour Cay</t>
  </si>
  <si>
    <t>MYLS</t>
  </si>
  <si>
    <t>SML</t>
  </si>
  <si>
    <t>Stella Maris Airport</t>
  </si>
  <si>
    <t>Long Island</t>
  </si>
  <si>
    <t>MYAM</t>
  </si>
  <si>
    <t>MHH</t>
  </si>
  <si>
    <t>Marsh Harbour Airport</t>
  </si>
  <si>
    <t>Marsh Harbour (Abaco)</t>
  </si>
  <si>
    <t>MYIG</t>
  </si>
  <si>
    <t>IGA</t>
  </si>
  <si>
    <t>Inagua Airport (Matthew Town Airport)</t>
  </si>
  <si>
    <t>Matthew Town</t>
  </si>
  <si>
    <t>MYMM</t>
  </si>
  <si>
    <t>MYG</t>
  </si>
  <si>
    <t>Mayaguana Airport</t>
  </si>
  <si>
    <t>Mayaguana</t>
  </si>
  <si>
    <t>MYNN</t>
  </si>
  <si>
    <t>NAS</t>
  </si>
  <si>
    <t>Nassau Intl Airport</t>
  </si>
  <si>
    <t>Nassau</t>
  </si>
  <si>
    <t>MYCB</t>
  </si>
  <si>
    <t>CAT</t>
  </si>
  <si>
    <t>New Bight Airport</t>
  </si>
  <si>
    <t>New Bight</t>
  </si>
  <si>
    <t>MYEN</t>
  </si>
  <si>
    <t>NMC</t>
  </si>
  <si>
    <t>Norman's Cay Airport</t>
  </si>
  <si>
    <t>Norman's Cay</t>
  </si>
  <si>
    <t>MYEH</t>
  </si>
  <si>
    <t>ELH</t>
  </si>
  <si>
    <t>North Eleuthera Airport</t>
  </si>
  <si>
    <t>North Eleuthera</t>
  </si>
  <si>
    <t>MYPI</t>
  </si>
  <si>
    <t>PID</t>
  </si>
  <si>
    <t>New Providence Airport</t>
  </si>
  <si>
    <t>Paradise Island</t>
  </si>
  <si>
    <t>MYER</t>
  </si>
  <si>
    <t>RSD</t>
  </si>
  <si>
    <t>Rock Sound Intl Airport</t>
  </si>
  <si>
    <t>Rock Sound</t>
  </si>
  <si>
    <t>MYBS</t>
  </si>
  <si>
    <t>South Bimini Airport</t>
  </si>
  <si>
    <t>South Bimini</t>
  </si>
  <si>
    <t>MYAP</t>
  </si>
  <si>
    <t>AXP</t>
  </si>
  <si>
    <t>Spring Point Airport</t>
  </si>
  <si>
    <t>Spring Point (Acklins)</t>
  </si>
  <si>
    <t>MYES</t>
  </si>
  <si>
    <t>TYM</t>
  </si>
  <si>
    <t>Staniel Cay Airport</t>
  </si>
  <si>
    <t>Staniel Cay</t>
  </si>
  <si>
    <t>MYAT</t>
  </si>
  <si>
    <t>TCB</t>
  </si>
  <si>
    <t>Treasure Cay Airport</t>
  </si>
  <si>
    <t>Treasure Cay (Abaco)</t>
  </si>
  <si>
    <t>OBBI</t>
  </si>
  <si>
    <t>BAH</t>
  </si>
  <si>
    <t>Bahrain Intl Airport</t>
  </si>
  <si>
    <t>Bahrain</t>
  </si>
  <si>
    <t>VGBR</t>
  </si>
  <si>
    <t>BZL</t>
  </si>
  <si>
    <t>Barisal Airport</t>
  </si>
  <si>
    <t>Barisal</t>
  </si>
  <si>
    <t>Bangladesh</t>
  </si>
  <si>
    <t>VGEG</t>
  </si>
  <si>
    <t>CGP</t>
  </si>
  <si>
    <t>Shah Amanat Intl Airport (M.A. Hannan Int'l)</t>
  </si>
  <si>
    <t>Chittagong</t>
  </si>
  <si>
    <t>VGCM</t>
  </si>
  <si>
    <t>CLA</t>
  </si>
  <si>
    <t>Comilla Airport</t>
  </si>
  <si>
    <t>Comilla</t>
  </si>
  <si>
    <t>VGCB</t>
  </si>
  <si>
    <t>CXB</t>
  </si>
  <si>
    <t>Cox's Bazar Airport</t>
  </si>
  <si>
    <t>Cox's Bazar</t>
  </si>
  <si>
    <t>VGHS</t>
  </si>
  <si>
    <t>DAC</t>
  </si>
  <si>
    <t>Hazrat Shahjalal International Airport</t>
  </si>
  <si>
    <t>Dhaka</t>
  </si>
  <si>
    <t>VGJR</t>
  </si>
  <si>
    <t>JSR</t>
  </si>
  <si>
    <t>Jessore Airport</t>
  </si>
  <si>
    <t>Jessore</t>
  </si>
  <si>
    <t>VGRJ</t>
  </si>
  <si>
    <t>RJH</t>
  </si>
  <si>
    <t>Rajshahi Airport</t>
  </si>
  <si>
    <t>Rajshahi</t>
  </si>
  <si>
    <t>VGSD</t>
  </si>
  <si>
    <t>SPD</t>
  </si>
  <si>
    <t>Saidpur Airport</t>
  </si>
  <si>
    <t>Saidpur</t>
  </si>
  <si>
    <t>VGSY</t>
  </si>
  <si>
    <t>ZYL</t>
  </si>
  <si>
    <t>Osmani Intl Airport</t>
  </si>
  <si>
    <t>Sylhet</t>
  </si>
  <si>
    <t>VGSG</t>
  </si>
  <si>
    <t>TKR</t>
  </si>
  <si>
    <t>Thakuragaon Airport</t>
  </si>
  <si>
    <t>Thakuragaon</t>
  </si>
  <si>
    <t>TBPB</t>
  </si>
  <si>
    <t>BGI</t>
  </si>
  <si>
    <t>Grantley Adams Intl</t>
  </si>
  <si>
    <t>Brigetown</t>
  </si>
  <si>
    <t>Barbados</t>
  </si>
  <si>
    <t>UMBB</t>
  </si>
  <si>
    <t>BQT</t>
  </si>
  <si>
    <t>Brest</t>
  </si>
  <si>
    <t>Belarus</t>
  </si>
  <si>
    <t>UMGG</t>
  </si>
  <si>
    <t>GME</t>
  </si>
  <si>
    <t>Gomel</t>
  </si>
  <si>
    <t>UMMG</t>
  </si>
  <si>
    <t>GNA</t>
  </si>
  <si>
    <t>Grodno</t>
  </si>
  <si>
    <t>UMMS</t>
  </si>
  <si>
    <t>MSQ</t>
  </si>
  <si>
    <t>Minsk-2</t>
  </si>
  <si>
    <t>Minsk</t>
  </si>
  <si>
    <t>UMMM</t>
  </si>
  <si>
    <t>MHP</t>
  </si>
  <si>
    <t>Minsk-1</t>
  </si>
  <si>
    <t>UMII</t>
  </si>
  <si>
    <t>VTB</t>
  </si>
  <si>
    <t>Vitebsk</t>
  </si>
  <si>
    <t>EBAW</t>
  </si>
  <si>
    <t>ANR</t>
  </si>
  <si>
    <t>Deurne Airport</t>
  </si>
  <si>
    <t>Antwerp</t>
  </si>
  <si>
    <t>Belgium</t>
  </si>
  <si>
    <t>EBBR</t>
  </si>
  <si>
    <t>BRU</t>
  </si>
  <si>
    <t>Brussels National Airport</t>
  </si>
  <si>
    <t>Brussels</t>
  </si>
  <si>
    <t>EBCI</t>
  </si>
  <si>
    <t>CRL</t>
  </si>
  <si>
    <t>Brussels South Charleroi Airport</t>
  </si>
  <si>
    <t>Charleroi</t>
  </si>
  <si>
    <t>EBKT</t>
  </si>
  <si>
    <t>KJK</t>
  </si>
  <si>
    <t>Kortrijk-Wevelgem Airport</t>
  </si>
  <si>
    <t>Kortrijk</t>
  </si>
  <si>
    <t>EBLG</t>
  </si>
  <si>
    <t>LGG</t>
  </si>
  <si>
    <t>Liege Airport</t>
  </si>
  <si>
    <t>Liege</t>
  </si>
  <si>
    <t>EBOS</t>
  </si>
  <si>
    <t>OST</t>
  </si>
  <si>
    <t>Ostend-Bruges Intl Airport</t>
  </si>
  <si>
    <t>Ostend</t>
  </si>
  <si>
    <t>MZBZ</t>
  </si>
  <si>
    <t>BZE</t>
  </si>
  <si>
    <t>Philip S W Goldson Intl Airport</t>
  </si>
  <si>
    <t>Belize</t>
  </si>
  <si>
    <t>DBBB</t>
  </si>
  <si>
    <t>COO</t>
  </si>
  <si>
    <t>Cadjehoun</t>
  </si>
  <si>
    <t>Cotonou</t>
  </si>
  <si>
    <t>Benin</t>
  </si>
  <si>
    <t>DBBK</t>
  </si>
  <si>
    <t>KDC</t>
  </si>
  <si>
    <t>Kandi</t>
  </si>
  <si>
    <t>DBBN</t>
  </si>
  <si>
    <t>NAE</t>
  </si>
  <si>
    <t>Natitingou</t>
  </si>
  <si>
    <t>DBBP</t>
  </si>
  <si>
    <t>PKO</t>
  </si>
  <si>
    <t>Parakou</t>
  </si>
  <si>
    <t>TXKF</t>
  </si>
  <si>
    <t>BDA</t>
  </si>
  <si>
    <t>Hamilton Bermuda Intl</t>
  </si>
  <si>
    <t>Bermuda</t>
  </si>
  <si>
    <t>VQPR</t>
  </si>
  <si>
    <t>PBH</t>
  </si>
  <si>
    <t>Paro Airport</t>
  </si>
  <si>
    <t>Paro</t>
  </si>
  <si>
    <t>Bhutan</t>
  </si>
  <si>
    <t>SLAP</t>
  </si>
  <si>
    <t>APB</t>
  </si>
  <si>
    <t>Apolo</t>
  </si>
  <si>
    <t>Bolivia</t>
  </si>
  <si>
    <t>SLBJ</t>
  </si>
  <si>
    <t>BJO</t>
  </si>
  <si>
    <t>Bermejo</t>
  </si>
  <si>
    <t>SLCA</t>
  </si>
  <si>
    <t>CAM</t>
  </si>
  <si>
    <t>Camiri</t>
  </si>
  <si>
    <t>SLCO</t>
  </si>
  <si>
    <t>CIJ</t>
  </si>
  <si>
    <t>Cobija</t>
  </si>
  <si>
    <t>SLCB</t>
  </si>
  <si>
    <t>CBB</t>
  </si>
  <si>
    <t>Jorge Wilsterman</t>
  </si>
  <si>
    <t>Cochabamba</t>
  </si>
  <si>
    <t>SLCP</t>
  </si>
  <si>
    <t>CEP</t>
  </si>
  <si>
    <t>Concepcion</t>
  </si>
  <si>
    <t>SLGY</t>
  </si>
  <si>
    <t>GYA</t>
  </si>
  <si>
    <t>Cap Av Emilio Beltran</t>
  </si>
  <si>
    <t>Guayaramerin</t>
  </si>
  <si>
    <t>SLLP</t>
  </si>
  <si>
    <t>LPB</t>
  </si>
  <si>
    <t>El Alto Intl</t>
  </si>
  <si>
    <t>La Paz</t>
  </si>
  <si>
    <t>SLMG</t>
  </si>
  <si>
    <t>MGD</t>
  </si>
  <si>
    <t>Magdalena</t>
  </si>
  <si>
    <t>SLAG</t>
  </si>
  <si>
    <t>MHW</t>
  </si>
  <si>
    <t>Monteagudo</t>
  </si>
  <si>
    <t>SLOR</t>
  </si>
  <si>
    <t>ORU</t>
  </si>
  <si>
    <t>Juan Mendoza</t>
  </si>
  <si>
    <t>Oruro</t>
  </si>
  <si>
    <t>SLPS</t>
  </si>
  <si>
    <t>PSZ</t>
  </si>
  <si>
    <t>Salvador Ogaya</t>
  </si>
  <si>
    <t>Puerto Suarez</t>
  </si>
  <si>
    <t>SLRY</t>
  </si>
  <si>
    <t>REY</t>
  </si>
  <si>
    <t>Reyes</t>
  </si>
  <si>
    <t>SLRI</t>
  </si>
  <si>
    <t>RIB</t>
  </si>
  <si>
    <t>Cap De Av Selin Zeitun Lopez</t>
  </si>
  <si>
    <t>Riberalta</t>
  </si>
  <si>
    <t>SLRB</t>
  </si>
  <si>
    <t>RBO</t>
  </si>
  <si>
    <t>Robore</t>
  </si>
  <si>
    <t>SLRQ</t>
  </si>
  <si>
    <t>RBQ</t>
  </si>
  <si>
    <t>Rurrenabaque</t>
  </si>
  <si>
    <t>SLSB</t>
  </si>
  <si>
    <t>SRJ</t>
  </si>
  <si>
    <t>Capitan German Quiroga Guardi*</t>
  </si>
  <si>
    <t>San Borja</t>
  </si>
  <si>
    <t>SLSM</t>
  </si>
  <si>
    <t>SNM</t>
  </si>
  <si>
    <t>San Ignacio De Moxos</t>
  </si>
  <si>
    <t>SLSI</t>
  </si>
  <si>
    <t>SNG</t>
  </si>
  <si>
    <t>Cap. Av. Juan Cochamanidis Sa*</t>
  </si>
  <si>
    <t>San Ignacio De Velasco</t>
  </si>
  <si>
    <t>SLJV</t>
  </si>
  <si>
    <t>SJV</t>
  </si>
  <si>
    <t>San Javier</t>
  </si>
  <si>
    <t>SLJO</t>
  </si>
  <si>
    <t>SJB</t>
  </si>
  <si>
    <t>San Joaquin</t>
  </si>
  <si>
    <t>SLRA</t>
  </si>
  <si>
    <t>SRD</t>
  </si>
  <si>
    <t>San Ramon</t>
  </si>
  <si>
    <t>SLVR</t>
  </si>
  <si>
    <t>VVI</t>
  </si>
  <si>
    <t>Viru Viru Intl</t>
  </si>
  <si>
    <t>Santa Cruz</t>
  </si>
  <si>
    <t>SLET</t>
  </si>
  <si>
    <t>SRZ</t>
  </si>
  <si>
    <t>El Trompillo</t>
  </si>
  <si>
    <t>SLSU</t>
  </si>
  <si>
    <t>SRE</t>
  </si>
  <si>
    <t>Juana Azurduy De Padilla</t>
  </si>
  <si>
    <t>Sucre</t>
  </si>
  <si>
    <t>SLTJ</t>
  </si>
  <si>
    <t>TJA</t>
  </si>
  <si>
    <t>Capt Oriel Lea Plaza</t>
  </si>
  <si>
    <t>Tarija</t>
  </si>
  <si>
    <t>SLTR</t>
  </si>
  <si>
    <t>TDD</t>
  </si>
  <si>
    <t>Jorge Henrich Arauz</t>
  </si>
  <si>
    <t>Trinidad</t>
  </si>
  <si>
    <t>SLVG</t>
  </si>
  <si>
    <t>VAH</t>
  </si>
  <si>
    <t>Vallegrande</t>
  </si>
  <si>
    <t>SLVM</t>
  </si>
  <si>
    <t>VLM</t>
  </si>
  <si>
    <t>Rafael Pabon</t>
  </si>
  <si>
    <t>Villamontes</t>
  </si>
  <si>
    <t>SLYA</t>
  </si>
  <si>
    <t>BYC</t>
  </si>
  <si>
    <t>Yacuiba</t>
  </si>
  <si>
    <t>LQBK</t>
  </si>
  <si>
    <t>BNX</t>
  </si>
  <si>
    <t>Banja Luka Intl Airport</t>
  </si>
  <si>
    <t>Banja Luka</t>
  </si>
  <si>
    <t>Bosnia-Hercegovina</t>
  </si>
  <si>
    <t>LQMO</t>
  </si>
  <si>
    <t>OMO</t>
  </si>
  <si>
    <t>Mostar Intl Airport</t>
  </si>
  <si>
    <t>Mostar</t>
  </si>
  <si>
    <t>LQSA</t>
  </si>
  <si>
    <t>SJJ</t>
  </si>
  <si>
    <t>Sarajevo Intl Airport</t>
  </si>
  <si>
    <t>Sarajevo</t>
  </si>
  <si>
    <t>LQTZ</t>
  </si>
  <si>
    <t>TZL</t>
  </si>
  <si>
    <t>Tuzla Intl Airport</t>
  </si>
  <si>
    <t>Tuzla</t>
  </si>
  <si>
    <t>FBFT</t>
  </si>
  <si>
    <t>FRW</t>
  </si>
  <si>
    <t>Francistown</t>
  </si>
  <si>
    <t>Botsuana</t>
  </si>
  <si>
    <t>FBSK</t>
  </si>
  <si>
    <t>GBE</t>
  </si>
  <si>
    <t>Sir Seretse Khama Intl</t>
  </si>
  <si>
    <t>Gaborone</t>
  </si>
  <si>
    <t>FBGZ</t>
  </si>
  <si>
    <t>GNZ</t>
  </si>
  <si>
    <t>Ghanzi</t>
  </si>
  <si>
    <t>FBJW</t>
  </si>
  <si>
    <t>JWA</t>
  </si>
  <si>
    <t>Jwaneng</t>
  </si>
  <si>
    <t>FBKE</t>
  </si>
  <si>
    <t>BBK</t>
  </si>
  <si>
    <t>Kasane</t>
  </si>
  <si>
    <t>FBKR</t>
  </si>
  <si>
    <t>KHW</t>
  </si>
  <si>
    <t>Khwai River</t>
  </si>
  <si>
    <t>FBMN</t>
  </si>
  <si>
    <t>MUB</t>
  </si>
  <si>
    <t>Maun</t>
  </si>
  <si>
    <t>FBOR</t>
  </si>
  <si>
    <t>ORP</t>
  </si>
  <si>
    <t>Orapa</t>
  </si>
  <si>
    <t>FBSP</t>
  </si>
  <si>
    <t>PKW</t>
  </si>
  <si>
    <t>Selebi-Phikwe</t>
  </si>
  <si>
    <t>FBSW</t>
  </si>
  <si>
    <t>SWX</t>
  </si>
  <si>
    <t>Shakawe</t>
  </si>
  <si>
    <t>FBTS</t>
  </si>
  <si>
    <t>TBY</t>
  </si>
  <si>
    <t>Tshabong</t>
  </si>
  <si>
    <t>FBTL</t>
  </si>
  <si>
    <t>TLD</t>
  </si>
  <si>
    <t>Tuli Block</t>
  </si>
  <si>
    <t>Tuli Lodge</t>
  </si>
  <si>
    <t>SBAR</t>
  </si>
  <si>
    <t>AJU</t>
  </si>
  <si>
    <t>Santa Maria Airport</t>
  </si>
  <si>
    <t>Aracaju</t>
  </si>
  <si>
    <t>Brazil</t>
  </si>
  <si>
    <t>SBBE</t>
  </si>
  <si>
    <t>BEL</t>
  </si>
  <si>
    <t>Val de C</t>
  </si>
  <si>
    <t>Belem</t>
  </si>
  <si>
    <t>SBCF</t>
  </si>
  <si>
    <t>CNF</t>
  </si>
  <si>
    <t>Tancredo Neves Intl Airport</t>
  </si>
  <si>
    <t>Belo Horizonte</t>
  </si>
  <si>
    <t>SBBH</t>
  </si>
  <si>
    <t>PLU</t>
  </si>
  <si>
    <t>Pampulha Domestic Airport</t>
  </si>
  <si>
    <t>SBBV</t>
  </si>
  <si>
    <t>BVB</t>
  </si>
  <si>
    <t>Boa Vista Intl Airport</t>
  </si>
  <si>
    <t>Boa Vista</t>
  </si>
  <si>
    <t>SBBR</t>
  </si>
  <si>
    <t>BSB</t>
  </si>
  <si>
    <t>Presidente Juscelino Kubitschek Intl Airport</t>
  </si>
  <si>
    <t>Brasilia</t>
  </si>
  <si>
    <t>SBKP</t>
  </si>
  <si>
    <t>VCP</t>
  </si>
  <si>
    <t>Viracopos Intl Airport</t>
  </si>
  <si>
    <t>Campinas</t>
  </si>
  <si>
    <t>SBCG</t>
  </si>
  <si>
    <t>CGR</t>
  </si>
  <si>
    <t>Campo Grande Intl Airport</t>
  </si>
  <si>
    <t>Campo Grande</t>
  </si>
  <si>
    <t>SBCR</t>
  </si>
  <si>
    <t>CMG</t>
  </si>
  <si>
    <t>Corumb</t>
  </si>
  <si>
    <t>Corumba</t>
  </si>
  <si>
    <t>SBCZ</t>
  </si>
  <si>
    <t>CZS</t>
  </si>
  <si>
    <t>Cruzeiro do Sul Intl Airport</t>
  </si>
  <si>
    <t>Cruzeiro do Sul</t>
  </si>
  <si>
    <t>SBCY</t>
  </si>
  <si>
    <t>CGB</t>
  </si>
  <si>
    <t>Marechal Rondon Airport</t>
  </si>
  <si>
    <t>Cuiaba</t>
  </si>
  <si>
    <t>SBCT</t>
  </si>
  <si>
    <t>CWB</t>
  </si>
  <si>
    <t>Afonso Pena Intl Airport</t>
  </si>
  <si>
    <t>Curitiba</t>
  </si>
  <si>
    <t>SBFL</t>
  </si>
  <si>
    <t>FLN</t>
  </si>
  <si>
    <t>Herc</t>
  </si>
  <si>
    <t>Florianopolis</t>
  </si>
  <si>
    <t>SBFZ</t>
  </si>
  <si>
    <t>FOR</t>
  </si>
  <si>
    <t>Pinto Martins Intl Airport</t>
  </si>
  <si>
    <t>Fortaleza</t>
  </si>
  <si>
    <t>SBFI</t>
  </si>
  <si>
    <t>IGU</t>
  </si>
  <si>
    <t>Foz do Iguacu Intl Airport</t>
  </si>
  <si>
    <t>Foz do Iguacu</t>
  </si>
  <si>
    <t>SBGO</t>
  </si>
  <si>
    <t>GYN</t>
  </si>
  <si>
    <t>Santa Genoveva Airport</t>
  </si>
  <si>
    <t>Goiania</t>
  </si>
  <si>
    <t>SBIL</t>
  </si>
  <si>
    <t>IOS</t>
  </si>
  <si>
    <t>Jorge Amado Airport</t>
  </si>
  <si>
    <t>Ilheus</t>
  </si>
  <si>
    <t>SBIZ</t>
  </si>
  <si>
    <t>IMP</t>
  </si>
  <si>
    <t>Prefeito Renato Moreira Airport</t>
  </si>
  <si>
    <t>Imperatriz</t>
  </si>
  <si>
    <t>SBJP</t>
  </si>
  <si>
    <t>JPA</t>
  </si>
  <si>
    <t>Presidente Castro Pinto Intl Airport</t>
  </si>
  <si>
    <t>Joao Pessoa</t>
  </si>
  <si>
    <t>SBJV</t>
  </si>
  <si>
    <t>JOI</t>
  </si>
  <si>
    <t>Joinville-Lauro Carneiro de Loyola Airport</t>
  </si>
  <si>
    <t>Joinville</t>
  </si>
  <si>
    <t>SBLO</t>
  </si>
  <si>
    <t>LDB</t>
  </si>
  <si>
    <t>Londrina Airport</t>
  </si>
  <si>
    <t>Londrina</t>
  </si>
  <si>
    <t>SBMQ</t>
  </si>
  <si>
    <t>MCP</t>
  </si>
  <si>
    <t>Macapa Intl Airport</t>
  </si>
  <si>
    <t>Macapa</t>
  </si>
  <si>
    <t>SBMO</t>
  </si>
  <si>
    <t>MCZ</t>
  </si>
  <si>
    <t>Zumbi dos Palmares Airport</t>
  </si>
  <si>
    <t>Maceio</t>
  </si>
  <si>
    <t>SBEG</t>
  </si>
  <si>
    <t>MAO</t>
  </si>
  <si>
    <t>Eduardo Gomes Intl Airport</t>
  </si>
  <si>
    <t>Manaus</t>
  </si>
  <si>
    <t>SBMA</t>
  </si>
  <si>
    <t>MAB</t>
  </si>
  <si>
    <t>Maraba Airport</t>
  </si>
  <si>
    <t>Maraba</t>
  </si>
  <si>
    <t>SBMG</t>
  </si>
  <si>
    <t>MGF</t>
  </si>
  <si>
    <t>Maringa Domestic Airport</t>
  </si>
  <si>
    <t>Maringa</t>
  </si>
  <si>
    <t>SBNT</t>
  </si>
  <si>
    <t>NAT</t>
  </si>
  <si>
    <t>Augusto Severo Intl Airport</t>
  </si>
  <si>
    <t>Natal</t>
  </si>
  <si>
    <t>SBNF</t>
  </si>
  <si>
    <t>NVT</t>
  </si>
  <si>
    <t>Ministro Victor Konder Intl Airport</t>
  </si>
  <si>
    <t>Navegantes</t>
  </si>
  <si>
    <t>SBPJ</t>
  </si>
  <si>
    <t>PMW</t>
  </si>
  <si>
    <t>Palmas Airport</t>
  </si>
  <si>
    <t>Palmas</t>
  </si>
  <si>
    <t>SBPP</t>
  </si>
  <si>
    <t>PMG</t>
  </si>
  <si>
    <t>Ponta Pora Intl Airport</t>
  </si>
  <si>
    <t>Ponta Pora</t>
  </si>
  <si>
    <t>SBPA</t>
  </si>
  <si>
    <t>POA</t>
  </si>
  <si>
    <t>Salgado Filho Intl Airport</t>
  </si>
  <si>
    <t>Porto Alegre</t>
  </si>
  <si>
    <t>SBPS</t>
  </si>
  <si>
    <t>BPS</t>
  </si>
  <si>
    <t>Porto Seguro Airport</t>
  </si>
  <si>
    <t>Porto Seguro</t>
  </si>
  <si>
    <t>SBPV</t>
  </si>
  <si>
    <t>PVH</t>
  </si>
  <si>
    <t>Governador Jorge Teixeira de Oliveira Intl Airport</t>
  </si>
  <si>
    <t>Porto Velho</t>
  </si>
  <si>
    <t>SBRF</t>
  </si>
  <si>
    <t>REC</t>
  </si>
  <si>
    <t>Guararapes Intl Airport</t>
  </si>
  <si>
    <t>Recife</t>
  </si>
  <si>
    <t>SBRP</t>
  </si>
  <si>
    <t>RAO</t>
  </si>
  <si>
    <t>Leite Lopes Airport</t>
  </si>
  <si>
    <t>Ribeirao Preto</t>
  </si>
  <si>
    <t>SBRB</t>
  </si>
  <si>
    <t>RBR</t>
  </si>
  <si>
    <t>Presidente Medici Airport</t>
  </si>
  <si>
    <t>Rio Branco</t>
  </si>
  <si>
    <t>SBRJ</t>
  </si>
  <si>
    <t>SDU</t>
  </si>
  <si>
    <t>Santos Dumont Regional Airport</t>
  </si>
  <si>
    <t>Rio de Janeiro</t>
  </si>
  <si>
    <t>SBGL</t>
  </si>
  <si>
    <t>GIG</t>
  </si>
  <si>
    <t>Galeao - Antonio Carlos Jobim Intl Airport</t>
  </si>
  <si>
    <t>SBSV</t>
  </si>
  <si>
    <t>SSA</t>
  </si>
  <si>
    <t>Deputado Luis Eduardo Magalhaes Intl Airport</t>
  </si>
  <si>
    <t>Salvador</t>
  </si>
  <si>
    <t>SBSN</t>
  </si>
  <si>
    <t>STM</t>
  </si>
  <si>
    <t>Santarem Airport</t>
  </si>
  <si>
    <t>Santarem</t>
  </si>
  <si>
    <t>SBSR</t>
  </si>
  <si>
    <t>SJP</t>
  </si>
  <si>
    <t>Sao Jose do Rio Preto Airport</t>
  </si>
  <si>
    <t>Sao Jose do Rio Preto</t>
  </si>
  <si>
    <t>SBSL</t>
  </si>
  <si>
    <t>SLZ</t>
  </si>
  <si>
    <t>Marechal Cunha Machado Intl Airport</t>
  </si>
  <si>
    <t>Sao Luis</t>
  </si>
  <si>
    <t>SBSP</t>
  </si>
  <si>
    <t>CGH</t>
  </si>
  <si>
    <t>Congonhas Intl Airport</t>
  </si>
  <si>
    <t>Sao Paulo</t>
  </si>
  <si>
    <t>SBGR</t>
  </si>
  <si>
    <t>GRU</t>
  </si>
  <si>
    <t>Guarulhos Intl Airport</t>
  </si>
  <si>
    <t>SBTE</t>
  </si>
  <si>
    <t>THE</t>
  </si>
  <si>
    <t>Senador Petronio Portella Airport</t>
  </si>
  <si>
    <t>Teresina</t>
  </si>
  <si>
    <t>SBUL</t>
  </si>
  <si>
    <t>UDI</t>
  </si>
  <si>
    <t>Uberlandia Airport</t>
  </si>
  <si>
    <t>Uberlandia</t>
  </si>
  <si>
    <t>SBVT</t>
  </si>
  <si>
    <t>VIX</t>
  </si>
  <si>
    <t>Goiabeiras Airport</t>
  </si>
  <si>
    <t>Vitoria</t>
  </si>
  <si>
    <t>TUPJ</t>
  </si>
  <si>
    <t>EIS</t>
  </si>
  <si>
    <t>Beef I Intl</t>
  </si>
  <si>
    <t>Beef I</t>
  </si>
  <si>
    <t>British Virgin Islands</t>
  </si>
  <si>
    <t>TUPW</t>
  </si>
  <si>
    <t>VIJ</t>
  </si>
  <si>
    <t>Virgin Gorda</t>
  </si>
  <si>
    <t>WBSB</t>
  </si>
  <si>
    <t>BWN</t>
  </si>
  <si>
    <t>Brunei Intl Airport</t>
  </si>
  <si>
    <t>Bandar Seri Begawan</t>
  </si>
  <si>
    <t>Brunei Darussalam</t>
  </si>
  <si>
    <t>LBBG</t>
  </si>
  <si>
    <t>BOJ</t>
  </si>
  <si>
    <t>Burgas Intl Airport (Sarafovo Airport)</t>
  </si>
  <si>
    <t>Burgas</t>
  </si>
  <si>
    <t>Bulgaria</t>
  </si>
  <si>
    <t>LBGO</t>
  </si>
  <si>
    <t>GOZ</t>
  </si>
  <si>
    <t>Gorna Oryahovitsa Airport</t>
  </si>
  <si>
    <t>Gorna Oryahovitsa</t>
  </si>
  <si>
    <t>LBPD</t>
  </si>
  <si>
    <t>PDV</t>
  </si>
  <si>
    <t>Plovdiv Intl Airport</t>
  </si>
  <si>
    <t>Plovdiv</t>
  </si>
  <si>
    <t>LBSF</t>
  </si>
  <si>
    <t>SOF</t>
  </si>
  <si>
    <t>Sofia Airport</t>
  </si>
  <si>
    <t>Sofia</t>
  </si>
  <si>
    <t>LBWN</t>
  </si>
  <si>
    <t>VAR</t>
  </si>
  <si>
    <t>Varna Intl Airport</t>
  </si>
  <si>
    <t>Varna</t>
  </si>
  <si>
    <t>DFOG</t>
  </si>
  <si>
    <t>XGA</t>
  </si>
  <si>
    <t>Amilcar Cabral De Gaoua</t>
  </si>
  <si>
    <t>Burkina Faso</t>
  </si>
  <si>
    <t>DFOB</t>
  </si>
  <si>
    <t>BNR</t>
  </si>
  <si>
    <t>Banfora</t>
  </si>
  <si>
    <t>DFOO</t>
  </si>
  <si>
    <t>BOY</t>
  </si>
  <si>
    <t>Bobo-Dioulasso</t>
  </si>
  <si>
    <t>DFOD</t>
  </si>
  <si>
    <t>DGU</t>
  </si>
  <si>
    <t>Dedougou</t>
  </si>
  <si>
    <t>DFEE</t>
  </si>
  <si>
    <t>DOR</t>
  </si>
  <si>
    <t>Dori Ville</t>
  </si>
  <si>
    <t>Dori</t>
  </si>
  <si>
    <t>DFEF</t>
  </si>
  <si>
    <t>FNG</t>
  </si>
  <si>
    <t>Fada N'Gourma</t>
  </si>
  <si>
    <t>DFEG</t>
  </si>
  <si>
    <t>XGG</t>
  </si>
  <si>
    <t>Gorom-Gorom</t>
  </si>
  <si>
    <t>DFEL</t>
  </si>
  <si>
    <t>XKA</t>
  </si>
  <si>
    <t>Kantchari</t>
  </si>
  <si>
    <t>DFON</t>
  </si>
  <si>
    <t>XNU</t>
  </si>
  <si>
    <t>Nouna</t>
  </si>
  <si>
    <t>DFFD</t>
  </si>
  <si>
    <t>OUA</t>
  </si>
  <si>
    <t>Ouagadougou</t>
  </si>
  <si>
    <t>DFCC</t>
  </si>
  <si>
    <t>OUG</t>
  </si>
  <si>
    <t>Ouahigouya</t>
  </si>
  <si>
    <t>DFET</t>
  </si>
  <si>
    <t>TEG</t>
  </si>
  <si>
    <t>Tenkodogo</t>
  </si>
  <si>
    <t>HBBA</t>
  </si>
  <si>
    <t>BJM</t>
  </si>
  <si>
    <t>Bujumbura Intl</t>
  </si>
  <si>
    <t>Bujumbura</t>
  </si>
  <si>
    <t>Burundi</t>
  </si>
  <si>
    <t>HBBE</t>
  </si>
  <si>
    <t>GID</t>
  </si>
  <si>
    <t>Gitega</t>
  </si>
  <si>
    <t>HBBO</t>
  </si>
  <si>
    <t>KRE</t>
  </si>
  <si>
    <t>Kirundo</t>
  </si>
  <si>
    <t>VDBG</t>
  </si>
  <si>
    <t>BBM</t>
  </si>
  <si>
    <t>Battambang</t>
  </si>
  <si>
    <t>Battambang Combodia</t>
  </si>
  <si>
    <t>Cambodia</t>
  </si>
  <si>
    <t>VDPP</t>
  </si>
  <si>
    <t>PNH</t>
  </si>
  <si>
    <t>Pochentong Intl</t>
  </si>
  <si>
    <t>Phnom Penh</t>
  </si>
  <si>
    <t>VDSR</t>
  </si>
  <si>
    <t>REP</t>
  </si>
  <si>
    <t>Siem Reap</t>
  </si>
  <si>
    <t>Siem Reap Cambodia</t>
  </si>
  <si>
    <t>FKKU</t>
  </si>
  <si>
    <t>BFX</t>
  </si>
  <si>
    <t>Bafoussam</t>
  </si>
  <si>
    <t>Cameroon</t>
  </si>
  <si>
    <t>FKKV</t>
  </si>
  <si>
    <t>BPC</t>
  </si>
  <si>
    <t>Bamenda</t>
  </si>
  <si>
    <t>FKKI</t>
  </si>
  <si>
    <t>OUR</t>
  </si>
  <si>
    <t>Batouri</t>
  </si>
  <si>
    <t>FKKO</t>
  </si>
  <si>
    <t>BTA</t>
  </si>
  <si>
    <t>Bertoua</t>
  </si>
  <si>
    <t>FKKD</t>
  </si>
  <si>
    <t>DLA</t>
  </si>
  <si>
    <t>Douala</t>
  </si>
  <si>
    <t>FKKS</t>
  </si>
  <si>
    <t>DSC</t>
  </si>
  <si>
    <t>Dschang</t>
  </si>
  <si>
    <t>FKKW</t>
  </si>
  <si>
    <t>EBW</t>
  </si>
  <si>
    <t>Ebolowa</t>
  </si>
  <si>
    <t>FKKM</t>
  </si>
  <si>
    <t>FOM</t>
  </si>
  <si>
    <t>Nkounja</t>
  </si>
  <si>
    <t>Foumban</t>
  </si>
  <si>
    <t>FKKR</t>
  </si>
  <si>
    <t>GOU</t>
  </si>
  <si>
    <t>Garoua</t>
  </si>
  <si>
    <t>FKKB</t>
  </si>
  <si>
    <t>KBI</t>
  </si>
  <si>
    <t>Kribi</t>
  </si>
  <si>
    <t>FKKF</t>
  </si>
  <si>
    <t>MMF</t>
  </si>
  <si>
    <t>Mamfe</t>
  </si>
  <si>
    <t>FKKL</t>
  </si>
  <si>
    <t>MVR</t>
  </si>
  <si>
    <t>Salak</t>
  </si>
  <si>
    <t>Maroua</t>
  </si>
  <si>
    <t>FKKN</t>
  </si>
  <si>
    <t>NGE</t>
  </si>
  <si>
    <t>N'gaoundere</t>
  </si>
  <si>
    <t>FKKC</t>
  </si>
  <si>
    <t>TKC</t>
  </si>
  <si>
    <t>Tiko</t>
  </si>
  <si>
    <t>FKYS</t>
  </si>
  <si>
    <t>NSI</t>
  </si>
  <si>
    <t>Nsimalen</t>
  </si>
  <si>
    <t>Yaounde</t>
  </si>
  <si>
    <t>FKKY</t>
  </si>
  <si>
    <t>YAO</t>
  </si>
  <si>
    <t>Yaounde/Ville</t>
  </si>
  <si>
    <t>CZML</t>
  </si>
  <si>
    <t>ZMH</t>
  </si>
  <si>
    <t>108 Mile</t>
  </si>
  <si>
    <t>108 Mile Ranch, British Columbia</t>
  </si>
  <si>
    <t>Canada</t>
  </si>
  <si>
    <t>CYXX</t>
  </si>
  <si>
    <t>YXX</t>
  </si>
  <si>
    <t>Abbotsford</t>
  </si>
  <si>
    <t>Abbotsford, British Columbia</t>
  </si>
  <si>
    <t>CYKD</t>
  </si>
  <si>
    <t>LAK</t>
  </si>
  <si>
    <t>Aklavik</t>
  </si>
  <si>
    <t>Aklavik, Northwest Territories</t>
  </si>
  <si>
    <t>CYKO</t>
  </si>
  <si>
    <t>AKV</t>
  </si>
  <si>
    <t>Akulivik</t>
  </si>
  <si>
    <t>Akulivik, Quebec</t>
  </si>
  <si>
    <t>CYAL</t>
  </si>
  <si>
    <t>YAL</t>
  </si>
  <si>
    <t>Alert Bay</t>
  </si>
  <si>
    <t>Alert Bay, British Columbia</t>
  </si>
  <si>
    <t>CYLT</t>
  </si>
  <si>
    <t>YLT</t>
  </si>
  <si>
    <t>Alert</t>
  </si>
  <si>
    <t>Alert, Northwest Territories</t>
  </si>
  <si>
    <t>CYTF</t>
  </si>
  <si>
    <t>YTF</t>
  </si>
  <si>
    <t>Alma</t>
  </si>
  <si>
    <t>Alma, Quebec</t>
  </si>
  <si>
    <t>CYEY</t>
  </si>
  <si>
    <t>YEY</t>
  </si>
  <si>
    <t>Amos Mun</t>
  </si>
  <si>
    <t>Amos, Quebec</t>
  </si>
  <si>
    <t>CAJ4</t>
  </si>
  <si>
    <t>YAA</t>
  </si>
  <si>
    <t>Anahim Lake</t>
  </si>
  <si>
    <t>Anahim Lake, British Columbia</t>
  </si>
  <si>
    <t>CKB6</t>
  </si>
  <si>
    <t>YAX</t>
  </si>
  <si>
    <t>Wapakeka</t>
  </si>
  <si>
    <t>Angling Lake, Ontario</t>
  </si>
  <si>
    <t>CYYW</t>
  </si>
  <si>
    <t>YYW</t>
  </si>
  <si>
    <t>Armstrong</t>
  </si>
  <si>
    <t>Armstrong, Ontario</t>
  </si>
  <si>
    <t>CYEK</t>
  </si>
  <si>
    <t>YEK</t>
  </si>
  <si>
    <t>Arviat</t>
  </si>
  <si>
    <t>Arviat, Northwest Territories</t>
  </si>
  <si>
    <t>CYIB</t>
  </si>
  <si>
    <t>YIB</t>
  </si>
  <si>
    <t>Atikokan Mun</t>
  </si>
  <si>
    <t>Atikokan, Ontario</t>
  </si>
  <si>
    <t>CYAT</t>
  </si>
  <si>
    <t>YAT</t>
  </si>
  <si>
    <t>Attawapiskat</t>
  </si>
  <si>
    <t>Attawapiskat, Ontario</t>
  </si>
  <si>
    <t>CYLA</t>
  </si>
  <si>
    <t>YPJ</t>
  </si>
  <si>
    <t>Aupaluk</t>
  </si>
  <si>
    <t>Aupaluk, Quebec</t>
  </si>
  <si>
    <t>CYBG</t>
  </si>
  <si>
    <t>YBG</t>
  </si>
  <si>
    <t>Bagotville</t>
  </si>
  <si>
    <t>Bagotville, Quebec</t>
  </si>
  <si>
    <t>CYBC</t>
  </si>
  <si>
    <t>YBC</t>
  </si>
  <si>
    <t>Baie-Comeau</t>
  </si>
  <si>
    <t>Baie-Comeau, Quebec</t>
  </si>
  <si>
    <t>CYBK</t>
  </si>
  <si>
    <t>YBK</t>
  </si>
  <si>
    <t>Baker Lake</t>
  </si>
  <si>
    <t>Baker Lake, Northwest Territories</t>
  </si>
  <si>
    <t>CZBF</t>
  </si>
  <si>
    <t>ZBF</t>
  </si>
  <si>
    <t>Bathurst, New Brunswick</t>
  </si>
  <si>
    <t>CNE3</t>
  </si>
  <si>
    <t>XBE</t>
  </si>
  <si>
    <t>Bearskin Lake</t>
  </si>
  <si>
    <t>Bearskin Lake, Ontario</t>
  </si>
  <si>
    <t>CYXQ</t>
  </si>
  <si>
    <t>YXQ</t>
  </si>
  <si>
    <t>Beaver Creek</t>
  </si>
  <si>
    <t>Beaver Creek, Yukon Territory</t>
  </si>
  <si>
    <t>CYJQ</t>
  </si>
  <si>
    <t>ZEL</t>
  </si>
  <si>
    <t>Bella Bella (Denny I)</t>
  </si>
  <si>
    <t>Bella Bella, British Columbia</t>
  </si>
  <si>
    <t>CYBD</t>
  </si>
  <si>
    <t>QBC</t>
  </si>
  <si>
    <t>Bella Coola</t>
  </si>
  <si>
    <t>Bella Coola, British Columbia</t>
  </si>
  <si>
    <t>CYBV</t>
  </si>
  <si>
    <t>YBV</t>
  </si>
  <si>
    <t>Berens River</t>
  </si>
  <si>
    <t>Berens River, Manitoba</t>
  </si>
  <si>
    <t>CYTL</t>
  </si>
  <si>
    <t>YTL</t>
  </si>
  <si>
    <t>Big Trout Lake</t>
  </si>
  <si>
    <t>Big Trout Lake, Ontario</t>
  </si>
  <si>
    <t>CCE4</t>
  </si>
  <si>
    <t>YBI</t>
  </si>
  <si>
    <t>Black Tickle</t>
  </si>
  <si>
    <t>Black Tickle, Newfoundland</t>
  </si>
  <si>
    <t>CZTA</t>
  </si>
  <si>
    <t>YDV</t>
  </si>
  <si>
    <t>Bloodvein River</t>
  </si>
  <si>
    <t>Bloodvein River, Manitoba</t>
  </si>
  <si>
    <t>CYVB</t>
  </si>
  <si>
    <t>YVB</t>
  </si>
  <si>
    <t>Bonaventure</t>
  </si>
  <si>
    <t>Bonaventure, Quebec</t>
  </si>
  <si>
    <t>CYBF</t>
  </si>
  <si>
    <t>YBY</t>
  </si>
  <si>
    <t>Bonnyville</t>
  </si>
  <si>
    <t>Bonnyville, Alberta</t>
  </si>
  <si>
    <t>CZBB</t>
  </si>
  <si>
    <t>YDT</t>
  </si>
  <si>
    <t>Boundary Bay</t>
  </si>
  <si>
    <t>Boundary Bay, British Columbia</t>
  </si>
  <si>
    <t>CYBR</t>
  </si>
  <si>
    <t>YBR</t>
  </si>
  <si>
    <t>Brandon Muni</t>
  </si>
  <si>
    <t>Brandon, Manitoba</t>
  </si>
  <si>
    <t>CYBT</t>
  </si>
  <si>
    <t>YBT</t>
  </si>
  <si>
    <t>Brochet</t>
  </si>
  <si>
    <t>Brochet, Manitoba</t>
  </si>
  <si>
    <t>CNL3</t>
  </si>
  <si>
    <t>XBR</t>
  </si>
  <si>
    <t>Brockville</t>
  </si>
  <si>
    <t>Brockville, Ontario</t>
  </si>
  <si>
    <t>CZBM</t>
  </si>
  <si>
    <t>ZBM</t>
  </si>
  <si>
    <t>Bromont</t>
  </si>
  <si>
    <t>Bromont, Quebec</t>
  </si>
  <si>
    <t>CAB5</t>
  </si>
  <si>
    <t>YBM</t>
  </si>
  <si>
    <t>Bronson Creek</t>
  </si>
  <si>
    <t>Bronson Creek, British Columbia</t>
  </si>
  <si>
    <t>CYVT</t>
  </si>
  <si>
    <t>YVT</t>
  </si>
  <si>
    <t>Buffalo Narrows</t>
  </si>
  <si>
    <t>Buffalo Narrows, Saskatchewan</t>
  </si>
  <si>
    <t>CYPZ</t>
  </si>
  <si>
    <t>YPZ</t>
  </si>
  <si>
    <t>Burns Lake</t>
  </si>
  <si>
    <t>Burns Lake, British Columbia</t>
  </si>
  <si>
    <t>CYDB</t>
  </si>
  <si>
    <t>YDB</t>
  </si>
  <si>
    <t>Burwash</t>
  </si>
  <si>
    <t>Burwash, Yukon Territory</t>
  </si>
  <si>
    <t>CYYC</t>
  </si>
  <si>
    <t>YYC</t>
  </si>
  <si>
    <t>Calgary Intl</t>
  </si>
  <si>
    <t>Calgary, Alberta</t>
  </si>
  <si>
    <t>CYCB</t>
  </si>
  <si>
    <t>YCB</t>
  </si>
  <si>
    <t>Cambridge Bay</t>
  </si>
  <si>
    <t>Cambridge Bay, Northwest Territories</t>
  </si>
  <si>
    <t>CYBL</t>
  </si>
  <si>
    <t>YBL</t>
  </si>
  <si>
    <t>Campbell River</t>
  </si>
  <si>
    <t>Campbell River, British Columbia</t>
  </si>
  <si>
    <t>CYTE</t>
  </si>
  <si>
    <t>YTE</t>
  </si>
  <si>
    <t>Cape Dorset</t>
  </si>
  <si>
    <t>Cape Dorset, Northwest Territories</t>
  </si>
  <si>
    <t>CYCA</t>
  </si>
  <si>
    <t>YRF</t>
  </si>
  <si>
    <t>Cartwright Nws</t>
  </si>
  <si>
    <t>Cartwright, Newfoundland</t>
  </si>
  <si>
    <t>CYCG</t>
  </si>
  <si>
    <t>YCG</t>
  </si>
  <si>
    <t>Castlegar</t>
  </si>
  <si>
    <t>Castlegar, British Columbia</t>
  </si>
  <si>
    <t>CYAC</t>
  </si>
  <si>
    <t>YAC</t>
  </si>
  <si>
    <t>Cat Lake</t>
  </si>
  <si>
    <t>Cat Lake, Ontario</t>
  </si>
  <si>
    <t>CYCE</t>
  </si>
  <si>
    <t>YCE</t>
  </si>
  <si>
    <t>Huron</t>
  </si>
  <si>
    <t>Centralia, Ontario</t>
  </si>
  <si>
    <t>CYLD</t>
  </si>
  <si>
    <t>YLD</t>
  </si>
  <si>
    <t>Chapleau</t>
  </si>
  <si>
    <t>Chapleau, Ontario</t>
  </si>
  <si>
    <t>CYML</t>
  </si>
  <si>
    <t>YML</t>
  </si>
  <si>
    <t>Charlevoix</t>
  </si>
  <si>
    <t>Charlevoix, Quebec</t>
  </si>
  <si>
    <t>CYCL</t>
  </si>
  <si>
    <t>YCL</t>
  </si>
  <si>
    <t>Charlo</t>
  </si>
  <si>
    <t>Charlo, New Brunswick</t>
  </si>
  <si>
    <t>CCH4</t>
  </si>
  <si>
    <t>YHG</t>
  </si>
  <si>
    <t>Charlottetown</t>
  </si>
  <si>
    <t>Charlottetown, Newfoundland</t>
  </si>
  <si>
    <t>CYYG</t>
  </si>
  <si>
    <t>YYG</t>
  </si>
  <si>
    <t>Charlottetown, Prince Edward Island</t>
  </si>
  <si>
    <t>CNZ3</t>
  </si>
  <si>
    <t>XCM</t>
  </si>
  <si>
    <t>Chatham</t>
  </si>
  <si>
    <t>Chatham, Ontario</t>
  </si>
  <si>
    <t>CYCS</t>
  </si>
  <si>
    <t>YCS</t>
  </si>
  <si>
    <t>Chesterfield Inlet</t>
  </si>
  <si>
    <t>Chesterfield Inlet, Northwest Territorie</t>
  </si>
  <si>
    <t>CYCQ</t>
  </si>
  <si>
    <t>YCQ</t>
  </si>
  <si>
    <t>Chetwynd</t>
  </si>
  <si>
    <t>Chetwynd, British Columbia</t>
  </si>
  <si>
    <t>CYHR</t>
  </si>
  <si>
    <t>YHR</t>
  </si>
  <si>
    <t>Chevery</t>
  </si>
  <si>
    <t>Chevery, Quebec</t>
  </si>
  <si>
    <t>CYMT</t>
  </si>
  <si>
    <t>YMT</t>
  </si>
  <si>
    <t>Chapais</t>
  </si>
  <si>
    <t>Chibougamau, Quebec</t>
  </si>
  <si>
    <t>CYCW</t>
  </si>
  <si>
    <t>YCW</t>
  </si>
  <si>
    <t>Chilliwack</t>
  </si>
  <si>
    <t>Chilliwack, British Columbia</t>
  </si>
  <si>
    <t>CZUM</t>
  </si>
  <si>
    <t>ZUM</t>
  </si>
  <si>
    <t>Churchill Falls</t>
  </si>
  <si>
    <t>Churchill Falls, Newfoundland</t>
  </si>
  <si>
    <t>CYYQ</t>
  </si>
  <si>
    <t>YYQ</t>
  </si>
  <si>
    <t>Churchill</t>
  </si>
  <si>
    <t>Churchill, Manitoba</t>
  </si>
  <si>
    <t>CJS3</t>
  </si>
  <si>
    <t>XCL</t>
  </si>
  <si>
    <t>Cluff Lake</t>
  </si>
  <si>
    <t>Cluff Lake, Saskatchewan</t>
  </si>
  <si>
    <t>CYCY</t>
  </si>
  <si>
    <t>YCY</t>
  </si>
  <si>
    <t>Clyde River</t>
  </si>
  <si>
    <t>Clyde River, Northwest Territories</t>
  </si>
  <si>
    <t>CYCN</t>
  </si>
  <si>
    <t>YCN</t>
  </si>
  <si>
    <t>Cochrane</t>
  </si>
  <si>
    <t>Cochrane, Ontario</t>
  </si>
  <si>
    <t>CYOD</t>
  </si>
  <si>
    <t>YOD</t>
  </si>
  <si>
    <t>Cold Lake</t>
  </si>
  <si>
    <t>Cold Lake, Alberta</t>
  </si>
  <si>
    <t>CYKC</t>
  </si>
  <si>
    <t>YKC</t>
  </si>
  <si>
    <t>Collins Bay</t>
  </si>
  <si>
    <t>Collins Bay, Saskatchewan</t>
  </si>
  <si>
    <t>CEB3</t>
  </si>
  <si>
    <t>YCK</t>
  </si>
  <si>
    <t>Colville Lake</t>
  </si>
  <si>
    <t>Colville Lake, Northwest Territories</t>
  </si>
  <si>
    <t>CYQQ</t>
  </si>
  <si>
    <t>YQQ</t>
  </si>
  <si>
    <t>Comox</t>
  </si>
  <si>
    <t>Comox, British Columbia</t>
  </si>
  <si>
    <t>CYZS</t>
  </si>
  <si>
    <t>YZS</t>
  </si>
  <si>
    <t>Coral Harbour</t>
  </si>
  <si>
    <t>Coral Harbour, Northwest Territories</t>
  </si>
  <si>
    <t>CYCC</t>
  </si>
  <si>
    <t>YCC</t>
  </si>
  <si>
    <t>Cornwall Regl</t>
  </si>
  <si>
    <t>Cornwall, Ontario</t>
  </si>
  <si>
    <t>CYCT</t>
  </si>
  <si>
    <t>YCT</t>
  </si>
  <si>
    <t>Coronation</t>
  </si>
  <si>
    <t>Coronation, Alberta</t>
  </si>
  <si>
    <t>CAH3</t>
  </si>
  <si>
    <t>YCA</t>
  </si>
  <si>
    <t>Courtenay</t>
  </si>
  <si>
    <t>Courtenay, British Columbia</t>
  </si>
  <si>
    <t>CYYM</t>
  </si>
  <si>
    <t>YYM</t>
  </si>
  <si>
    <t>Cowley</t>
  </si>
  <si>
    <t>Cowley, Alberta</t>
  </si>
  <si>
    <t>CYXC</t>
  </si>
  <si>
    <t>YXC</t>
  </si>
  <si>
    <t>Cranbrook</t>
  </si>
  <si>
    <t>Cranbrook, British Columbia</t>
  </si>
  <si>
    <t>CYCR</t>
  </si>
  <si>
    <t>YCR</t>
  </si>
  <si>
    <t>Sinclair Meml</t>
  </si>
  <si>
    <t>Cross Lake, Manitoba</t>
  </si>
  <si>
    <t>CYDN</t>
  </si>
  <si>
    <t>YDN</t>
  </si>
  <si>
    <t>Barker</t>
  </si>
  <si>
    <t>Dauphin, Manitoba</t>
  </si>
  <si>
    <t>CCB4</t>
  </si>
  <si>
    <t>YDI</t>
  </si>
  <si>
    <t>Davis Inlet</t>
  </si>
  <si>
    <t>Davis Inlet, Newfoundland</t>
  </si>
  <si>
    <t>CYDQ</t>
  </si>
  <si>
    <t>YDQ</t>
  </si>
  <si>
    <t>Dawson Creek</t>
  </si>
  <si>
    <t>Dawson Creek, British Columbia</t>
  </si>
  <si>
    <t>CYDA</t>
  </si>
  <si>
    <t>YDA</t>
  </si>
  <si>
    <t>Dawson</t>
  </si>
  <si>
    <t>Dawson, Yukon Territory</t>
  </si>
  <si>
    <t>CYDL</t>
  </si>
  <si>
    <t>YDL</t>
  </si>
  <si>
    <t>Dease Lake</t>
  </si>
  <si>
    <t>Dease Lake, British Columbia</t>
  </si>
  <si>
    <t>CYDF</t>
  </si>
  <si>
    <t>YDF</t>
  </si>
  <si>
    <t>Deer Lake</t>
  </si>
  <si>
    <t>Deer Lake, Newfoundland</t>
  </si>
  <si>
    <t>CYVZ</t>
  </si>
  <si>
    <t>YVZ</t>
  </si>
  <si>
    <t>Deer Lake, Ontario</t>
  </si>
  <si>
    <t>CYWJ</t>
  </si>
  <si>
    <t>YWJ</t>
  </si>
  <si>
    <t>Deline</t>
  </si>
  <si>
    <t>Deline, Northwest Territories</t>
  </si>
  <si>
    <t>CYID</t>
  </si>
  <si>
    <t>YDG</t>
  </si>
  <si>
    <t>Digby</t>
  </si>
  <si>
    <t>Digby, Nova Scotia</t>
  </si>
  <si>
    <t>CYDO</t>
  </si>
  <si>
    <t>YDO</t>
  </si>
  <si>
    <t>Dolbeau-St-Methode</t>
  </si>
  <si>
    <t>Dolbeau-St-Methode, Quebec</t>
  </si>
  <si>
    <t>CER3</t>
  </si>
  <si>
    <t>YDC</t>
  </si>
  <si>
    <t>Industrial</t>
  </si>
  <si>
    <t>Drayton Valley, Alberta</t>
  </si>
  <si>
    <t>CYHD</t>
  </si>
  <si>
    <t>YHD</t>
  </si>
  <si>
    <t>Dryden Regl</t>
  </si>
  <si>
    <t>Dryden, Ontario</t>
  </si>
  <si>
    <t>CAM3</t>
  </si>
  <si>
    <t>DUQ</t>
  </si>
  <si>
    <t>Duncan</t>
  </si>
  <si>
    <t>Duncan, British Columbia</t>
  </si>
  <si>
    <t>CYXR</t>
  </si>
  <si>
    <t>YXR</t>
  </si>
  <si>
    <t>Earlton (Timiskaming Reg'l)</t>
  </si>
  <si>
    <t>Earlton, Ontario</t>
  </si>
  <si>
    <t>CZEM</t>
  </si>
  <si>
    <t>ZEM</t>
  </si>
  <si>
    <t>Eastmain River</t>
  </si>
  <si>
    <t>Eastmain River, Quebec</t>
  </si>
  <si>
    <t>CYEG</t>
  </si>
  <si>
    <t>YEG</t>
  </si>
  <si>
    <t>Edmonton Intl</t>
  </si>
  <si>
    <t>Edmonton, Alberta</t>
  </si>
  <si>
    <t>CYXD</t>
  </si>
  <si>
    <t>YXD</t>
  </si>
  <si>
    <t>Edmonton City Center</t>
  </si>
  <si>
    <t>CYET</t>
  </si>
  <si>
    <t>YET</t>
  </si>
  <si>
    <t>Edson</t>
  </si>
  <si>
    <t>Edson, Alberta</t>
  </si>
  <si>
    <t>CYEL</t>
  </si>
  <si>
    <t>YEL</t>
  </si>
  <si>
    <t>Elliot Lake Mun</t>
  </si>
  <si>
    <t>Elliot Lake, Ontario</t>
  </si>
  <si>
    <t>CYEN</t>
  </si>
  <si>
    <t>YEN</t>
  </si>
  <si>
    <t>Estevan</t>
  </si>
  <si>
    <t>Estevan, Saskatchewan</t>
  </si>
  <si>
    <t>CYEU</t>
  </si>
  <si>
    <t>YEU</t>
  </si>
  <si>
    <t>Eureka</t>
  </si>
  <si>
    <t>Eureka, Northwest Territories</t>
  </si>
  <si>
    <t>CYCZ</t>
  </si>
  <si>
    <t>YCZ</t>
  </si>
  <si>
    <t>Fairmont Hot Springs</t>
  </si>
  <si>
    <t>Fairmont Hot Springs, British Columbia</t>
  </si>
  <si>
    <t>CEB5</t>
  </si>
  <si>
    <t>ZFW</t>
  </si>
  <si>
    <t>Fairview</t>
  </si>
  <si>
    <t>Fairview, Alberta</t>
  </si>
  <si>
    <t>CZFA</t>
  </si>
  <si>
    <t>ZFA</t>
  </si>
  <si>
    <t>Faro</t>
  </si>
  <si>
    <t>Faro, Yukon Territory</t>
  </si>
  <si>
    <t>CYFO</t>
  </si>
  <si>
    <t>YFO</t>
  </si>
  <si>
    <t>Flin Flon</t>
  </si>
  <si>
    <t>Flin Flon, Manitoba</t>
  </si>
  <si>
    <t>CZFD</t>
  </si>
  <si>
    <t>ZFD</t>
  </si>
  <si>
    <t>Fond-Du-Lac</t>
  </si>
  <si>
    <t>Fond-Du-Lac, Saskatchewan</t>
  </si>
  <si>
    <t>CYFC</t>
  </si>
  <si>
    <t>YFC</t>
  </si>
  <si>
    <t>Fredericton</t>
  </si>
  <si>
    <t>Fredericton, New Brunswick</t>
  </si>
  <si>
    <t>CYFA</t>
  </si>
  <si>
    <t>YFA</t>
  </si>
  <si>
    <t>Ft Albany</t>
  </si>
  <si>
    <t>Ft Albany, Ontario</t>
  </si>
  <si>
    <t>CYPY</t>
  </si>
  <si>
    <t>YPY</t>
  </si>
  <si>
    <t>Ft Chipewyan</t>
  </si>
  <si>
    <t>Ft Chipewyan, Alberta</t>
  </si>
  <si>
    <t>CYAG</t>
  </si>
  <si>
    <t>YAG</t>
  </si>
  <si>
    <t>Ft Frances Mun</t>
  </si>
  <si>
    <t>Ft Frances, Ontario</t>
  </si>
  <si>
    <t>CYGH</t>
  </si>
  <si>
    <t>YGH</t>
  </si>
  <si>
    <t>Ft Good Hope</t>
  </si>
  <si>
    <t>Ft Good Hope, Northwest Territories</t>
  </si>
  <si>
    <t>CYFH</t>
  </si>
  <si>
    <t>YFH</t>
  </si>
  <si>
    <t>Ft Hope</t>
  </si>
  <si>
    <t>Ft Hope, Ontario</t>
  </si>
  <si>
    <t>CYJF</t>
  </si>
  <si>
    <t>YJF</t>
  </si>
  <si>
    <t>Ft Liard</t>
  </si>
  <si>
    <t>Ft Liard, Northwest Territories</t>
  </si>
  <si>
    <t>CYMM</t>
  </si>
  <si>
    <t>YMM</t>
  </si>
  <si>
    <t>Ft Mc Murray</t>
  </si>
  <si>
    <t>Ft Mc Murray, Alberta</t>
  </si>
  <si>
    <t>CZFM</t>
  </si>
  <si>
    <t>ZFM</t>
  </si>
  <si>
    <t>Ft Mc Pherson</t>
  </si>
  <si>
    <t>Ft Mc Pherson, Northwest Territories</t>
  </si>
  <si>
    <t>CYYE</t>
  </si>
  <si>
    <t>YYE</t>
  </si>
  <si>
    <t>Ft Nelson</t>
  </si>
  <si>
    <t>Ft Nelson, British Columbia</t>
  </si>
  <si>
    <t>CZFN</t>
  </si>
  <si>
    <t>ZFN</t>
  </si>
  <si>
    <t>Tulita</t>
  </si>
  <si>
    <t>Ft Norman, Northwest Territories</t>
  </si>
  <si>
    <t>CYFR</t>
  </si>
  <si>
    <t>YFR</t>
  </si>
  <si>
    <t>Ft Resolution</t>
  </si>
  <si>
    <t>Ft Resolution, Northwest Territories</t>
  </si>
  <si>
    <t>CYER</t>
  </si>
  <si>
    <t>YER</t>
  </si>
  <si>
    <t>Ft Severn</t>
  </si>
  <si>
    <t>Ft Severn, Ontario</t>
  </si>
  <si>
    <t>CYFS</t>
  </si>
  <si>
    <t>YFS</t>
  </si>
  <si>
    <t>Ft Simpson</t>
  </si>
  <si>
    <t>Ft Simpson, Northwest Territories</t>
  </si>
  <si>
    <t>CYSM</t>
  </si>
  <si>
    <t>YSM</t>
  </si>
  <si>
    <t>Ft Smith</t>
  </si>
  <si>
    <t>Ft Smith, Northwest Territories</t>
  </si>
  <si>
    <t>CYXJ</t>
  </si>
  <si>
    <t>YXJ</t>
  </si>
  <si>
    <t>Ft St John</t>
  </si>
  <si>
    <t>Ft St John, British Columbia</t>
  </si>
  <si>
    <t>CYQX</t>
  </si>
  <si>
    <t>YQX</t>
  </si>
  <si>
    <t>Gander Intl</t>
  </si>
  <si>
    <t>Gander, Newfoundland</t>
  </si>
  <si>
    <t>CYGP</t>
  </si>
  <si>
    <t>YGP</t>
  </si>
  <si>
    <t>Gaspe</t>
  </si>
  <si>
    <t>Gaspe, Quebec</t>
  </si>
  <si>
    <t>CYND</t>
  </si>
  <si>
    <t>YND</t>
  </si>
  <si>
    <t>Ottawa/Gatineau</t>
  </si>
  <si>
    <t>Gatineau, Quebec</t>
  </si>
  <si>
    <t>CYGQ</t>
  </si>
  <si>
    <t>YGQ</t>
  </si>
  <si>
    <t>Greenstone Regl</t>
  </si>
  <si>
    <t>Geraldton, Ontario</t>
  </si>
  <si>
    <t>CYGX</t>
  </si>
  <si>
    <t>YGX</t>
  </si>
  <si>
    <t>Gillam</t>
  </si>
  <si>
    <t>Gillam, Manitoba</t>
  </si>
  <si>
    <t>CYGM</t>
  </si>
  <si>
    <t>YGM</t>
  </si>
  <si>
    <t>Gimli Industrial Park</t>
  </si>
  <si>
    <t>Gimli, Manitoba</t>
  </si>
  <si>
    <t>CYHK</t>
  </si>
  <si>
    <t>YHK</t>
  </si>
  <si>
    <t>Gjoa Haven</t>
  </si>
  <si>
    <t>Gjoa Haven, Northwest Territories</t>
  </si>
  <si>
    <t>CYGO</t>
  </si>
  <si>
    <t>YGO</t>
  </si>
  <si>
    <t>Gods Lake Narrows</t>
  </si>
  <si>
    <t>Gods Lake Narrows, Manitoba</t>
  </si>
  <si>
    <t>CZGI</t>
  </si>
  <si>
    <t>ZGI</t>
  </si>
  <si>
    <t>Gods River</t>
  </si>
  <si>
    <t>Gods River, Manitoba</t>
  </si>
  <si>
    <t>CYYR</t>
  </si>
  <si>
    <t>YYR</t>
  </si>
  <si>
    <t>Goose</t>
  </si>
  <si>
    <t>Goose Bay, Newfoundland</t>
  </si>
  <si>
    <t>CYZE</t>
  </si>
  <si>
    <t>YZE</t>
  </si>
  <si>
    <t>Gore Bay-Manitoulin</t>
  </si>
  <si>
    <t>Gore Bay, Ontario</t>
  </si>
  <si>
    <t>CZGF</t>
  </si>
  <si>
    <t>ZGF</t>
  </si>
  <si>
    <t>Grand Forks</t>
  </si>
  <si>
    <t>Grand Forks, British Columbia</t>
  </si>
  <si>
    <t>CEQ5</t>
  </si>
  <si>
    <t>YGC</t>
  </si>
  <si>
    <t>Grande Cache</t>
  </si>
  <si>
    <t>Grande Cache, Alberta</t>
  </si>
  <si>
    <t>CYQU</t>
  </si>
  <si>
    <t>YQU</t>
  </si>
  <si>
    <t>Grande Prairie</t>
  </si>
  <si>
    <t>Grande Prairie, Alberta</t>
  </si>
  <si>
    <t>CYZX</t>
  </si>
  <si>
    <t>YZX</t>
  </si>
  <si>
    <t>Greenwood</t>
  </si>
  <si>
    <t>Greenwood, Nova Scotia</t>
  </si>
  <si>
    <t>CYGZ</t>
  </si>
  <si>
    <t>YGZ</t>
  </si>
  <si>
    <t>Grise Fiord</t>
  </si>
  <si>
    <t>Grise Fiord, Northwest Territories</t>
  </si>
  <si>
    <t>CYHT</t>
  </si>
  <si>
    <t>YHT</t>
  </si>
  <si>
    <t>Haines Junction</t>
  </si>
  <si>
    <t>Haines Junction, Yukon Territory</t>
  </si>
  <si>
    <t>CYHZ</t>
  </si>
  <si>
    <t>YHZ</t>
  </si>
  <si>
    <t>Halifax Intl</t>
  </si>
  <si>
    <t>Halifax, Nova Scotia</t>
  </si>
  <si>
    <t>CYAW</t>
  </si>
  <si>
    <t>YAW</t>
  </si>
  <si>
    <t>Halifax-Shearwater</t>
  </si>
  <si>
    <t>CYUX</t>
  </si>
  <si>
    <t>YUX</t>
  </si>
  <si>
    <t>Hall Beach</t>
  </si>
  <si>
    <t>Hall Beach, Northwest Territories</t>
  </si>
  <si>
    <t>CYHM</t>
  </si>
  <si>
    <t>YHM</t>
  </si>
  <si>
    <t>Hamilton, Ontario</t>
  </si>
  <si>
    <t>CJL2</t>
  </si>
  <si>
    <t>YDJ</t>
  </si>
  <si>
    <t>Hatchet Lake</t>
  </si>
  <si>
    <t>Hatchet Lake, Saskatchewan</t>
  </si>
  <si>
    <t>CYGV</t>
  </si>
  <si>
    <t>YGV</t>
  </si>
  <si>
    <t>Havre St-Pierre</t>
  </si>
  <si>
    <t>Havre St-Pierre, Quebec</t>
  </si>
  <si>
    <t>CYHY</t>
  </si>
  <si>
    <t>YHY</t>
  </si>
  <si>
    <t>Hay River</t>
  </si>
  <si>
    <t>Hay River, Northwest Territories</t>
  </si>
  <si>
    <t>CYHF</t>
  </si>
  <si>
    <t>YHF</t>
  </si>
  <si>
    <t>Hearst Mun</t>
  </si>
  <si>
    <t>Hearst, Ontario</t>
  </si>
  <si>
    <t>CYOJ</t>
  </si>
  <si>
    <t>YOJ</t>
  </si>
  <si>
    <t>High Level</t>
  </si>
  <si>
    <t>High Level, Alberta</t>
  </si>
  <si>
    <t>CZHP</t>
  </si>
  <si>
    <t>ZHP</t>
  </si>
  <si>
    <t>High Prairie</t>
  </si>
  <si>
    <t>High Prairie, Alberta</t>
  </si>
  <si>
    <t>CEC4</t>
  </si>
  <si>
    <t>YJA</t>
  </si>
  <si>
    <t>Jasper-Hinton</t>
  </si>
  <si>
    <t>Hinton, Alberta</t>
  </si>
  <si>
    <t>CYHI</t>
  </si>
  <si>
    <t>YHI</t>
  </si>
  <si>
    <t>Holman</t>
  </si>
  <si>
    <t>Holman, Northwest Territories</t>
  </si>
  <si>
    <t>CYHE</t>
  </si>
  <si>
    <t>YHE</t>
  </si>
  <si>
    <t>Hope</t>
  </si>
  <si>
    <t>Hope, British Columbia</t>
  </si>
  <si>
    <t>CYHO</t>
  </si>
  <si>
    <t>YHO</t>
  </si>
  <si>
    <t>Hopedale</t>
  </si>
  <si>
    <t>Hopedale, Newfoundland</t>
  </si>
  <si>
    <t>CYHN</t>
  </si>
  <si>
    <t>YHN</t>
  </si>
  <si>
    <t>Hornepayne Mun</t>
  </si>
  <si>
    <t>Hornepayne, Ontario</t>
  </si>
  <si>
    <t>CYHB</t>
  </si>
  <si>
    <t>YHB</t>
  </si>
  <si>
    <t>Hudson Bay</t>
  </si>
  <si>
    <t>Hudson Bay, Saskatchewan</t>
  </si>
  <si>
    <t>CYNH</t>
  </si>
  <si>
    <t>YNH</t>
  </si>
  <si>
    <t>Hudson's Hope</t>
  </si>
  <si>
    <t>Hudson's Hope, British Columbia</t>
  </si>
  <si>
    <t>CYGT</t>
  </si>
  <si>
    <t>YGT</t>
  </si>
  <si>
    <t>Igloolik</t>
  </si>
  <si>
    <t>Igloolik, Northwest Territories</t>
  </si>
  <si>
    <t>CZUC</t>
  </si>
  <si>
    <t>ZUC</t>
  </si>
  <si>
    <t>Ignace Mun</t>
  </si>
  <si>
    <t>Ignace, Ontario</t>
  </si>
  <si>
    <t>CYGR</t>
  </si>
  <si>
    <t>YGR</t>
  </si>
  <si>
    <t>Iles-De-La-Madeleine</t>
  </si>
  <si>
    <t>Iles-De-La-Madeleine, Quebec</t>
  </si>
  <si>
    <t>CZBD</t>
  </si>
  <si>
    <t>ILF</t>
  </si>
  <si>
    <t>Ilford</t>
  </si>
  <si>
    <t>Ilford, Manitoba</t>
  </si>
  <si>
    <t>CYPH</t>
  </si>
  <si>
    <t>YPH</t>
  </si>
  <si>
    <t>Inukjuak</t>
  </si>
  <si>
    <t>Inukjuak, Quebec</t>
  </si>
  <si>
    <t>CYEV</t>
  </si>
  <si>
    <t>YEV</t>
  </si>
  <si>
    <t>Zubko</t>
  </si>
  <si>
    <t>Inuvik, Northwest Territories</t>
  </si>
  <si>
    <t>CYFB</t>
  </si>
  <si>
    <t>YFB</t>
  </si>
  <si>
    <t>Iqaluit</t>
  </si>
  <si>
    <t>Iqaluit, Northwest Territories</t>
  </si>
  <si>
    <t>CYIV</t>
  </si>
  <si>
    <t>YIV</t>
  </si>
  <si>
    <t>Island Lake</t>
  </si>
  <si>
    <t>Island Lake, Manitoba</t>
  </si>
  <si>
    <t>CYIK</t>
  </si>
  <si>
    <t>YIK</t>
  </si>
  <si>
    <t>Ivujivik</t>
  </si>
  <si>
    <t>Ivujivik, Quebec</t>
  </si>
  <si>
    <t>CZJG</t>
  </si>
  <si>
    <t>ZJG</t>
  </si>
  <si>
    <t>Jenpeg</t>
  </si>
  <si>
    <t>Jenpeg, Manitoba</t>
  </si>
  <si>
    <t>CYKA</t>
  </si>
  <si>
    <t>YKA</t>
  </si>
  <si>
    <t>Kamloops</t>
  </si>
  <si>
    <t>Kamloops, British Columbia</t>
  </si>
  <si>
    <t>CYLU</t>
  </si>
  <si>
    <t>XGR</t>
  </si>
  <si>
    <t>Kangiqsualujjuaq Georges River</t>
  </si>
  <si>
    <t>Kangiqsualujjuaq, Quebec</t>
  </si>
  <si>
    <t>CYKG</t>
  </si>
  <si>
    <t>YWB</t>
  </si>
  <si>
    <t>Kangiqsujuaq Wakeham Bay</t>
  </si>
  <si>
    <t>Kangiqsujuaq, Quebec</t>
  </si>
  <si>
    <t>CYAS</t>
  </si>
  <si>
    <t>YKG</t>
  </si>
  <si>
    <t>Kangirsuk</t>
  </si>
  <si>
    <t>Kangirsuk, Quebec</t>
  </si>
  <si>
    <t>CYYU</t>
  </si>
  <si>
    <t>YYU</t>
  </si>
  <si>
    <t>Kapuskasing</t>
  </si>
  <si>
    <t>Kapuskasing, Ontario</t>
  </si>
  <si>
    <t>CYAQ</t>
  </si>
  <si>
    <t>XKS</t>
  </si>
  <si>
    <t>Kasabonika</t>
  </si>
  <si>
    <t>Kasabonika, Ontario</t>
  </si>
  <si>
    <t>CJL8</t>
  </si>
  <si>
    <t>YDU</t>
  </si>
  <si>
    <t>Kasba Lake</t>
  </si>
  <si>
    <t>Kasba Lake, Northwest Territories</t>
  </si>
  <si>
    <t>CZKE</t>
  </si>
  <si>
    <t>ZKE</t>
  </si>
  <si>
    <t>Kashechewan</t>
  </si>
  <si>
    <t>Kashechewan, Ontario</t>
  </si>
  <si>
    <t>CPV8</t>
  </si>
  <si>
    <t>KEW</t>
  </si>
  <si>
    <t>Keewaywin</t>
  </si>
  <si>
    <t>Keewaywin, Ontario</t>
  </si>
  <si>
    <t>CYLW</t>
  </si>
  <si>
    <t>YLW</t>
  </si>
  <si>
    <t>Kelowna</t>
  </si>
  <si>
    <t>Kelowna, British Columbia</t>
  </si>
  <si>
    <t>CZEE</t>
  </si>
  <si>
    <t>KES</t>
  </si>
  <si>
    <t>Kelsey</t>
  </si>
  <si>
    <t>Kelsey, Manitoba</t>
  </si>
  <si>
    <t>CYQK</t>
  </si>
  <si>
    <t>YQK</t>
  </si>
  <si>
    <t>Kenora</t>
  </si>
  <si>
    <t>Kenora, Ontario</t>
  </si>
  <si>
    <t>CYKJ</t>
  </si>
  <si>
    <t>YKJ</t>
  </si>
  <si>
    <t>Key Lake</t>
  </si>
  <si>
    <t>Key Lake, Saskatchewan</t>
  </si>
  <si>
    <t>CNS7</t>
  </si>
  <si>
    <t>YKD</t>
  </si>
  <si>
    <t>Kincardine</t>
  </si>
  <si>
    <t>Kincardine, Ontario</t>
  </si>
  <si>
    <t>CYKY</t>
  </si>
  <si>
    <t>YKY</t>
  </si>
  <si>
    <t>Kindersley</t>
  </si>
  <si>
    <t>Kindersley, Saskatchewan</t>
  </si>
  <si>
    <t>CNM5</t>
  </si>
  <si>
    <t>KIF</t>
  </si>
  <si>
    <t>Kingfisher Lake</t>
  </si>
  <si>
    <t>Kingfisher Lake, Ontario</t>
  </si>
  <si>
    <t>CYGK</t>
  </si>
  <si>
    <t>YGK</t>
  </si>
  <si>
    <t>Kingston</t>
  </si>
  <si>
    <t>Kingston, Ontario</t>
  </si>
  <si>
    <t>CYKX</t>
  </si>
  <si>
    <t>YKX</t>
  </si>
  <si>
    <t>Kirkland Lake</t>
  </si>
  <si>
    <t>Kirkland Lake, Ontario</t>
  </si>
  <si>
    <t>CYKF</t>
  </si>
  <si>
    <t>YKF</t>
  </si>
  <si>
    <t>Kitchener/Waterloo Regl</t>
  </si>
  <si>
    <t>Kitchener, Ontario</t>
  </si>
  <si>
    <t>CYCO</t>
  </si>
  <si>
    <t>YCO</t>
  </si>
  <si>
    <t>Kugluktuk</t>
  </si>
  <si>
    <t>Kugluktuk, Northwest Territories</t>
  </si>
  <si>
    <t>CYVP</t>
  </si>
  <si>
    <t>YVP</t>
  </si>
  <si>
    <t>Kuujjuaq</t>
  </si>
  <si>
    <t>Kuujjuaq, Quebec</t>
  </si>
  <si>
    <t>CYGW</t>
  </si>
  <si>
    <t>YGW</t>
  </si>
  <si>
    <t>Kuujjuarapik</t>
  </si>
  <si>
    <t>Kuujjuarapik, Quebec</t>
  </si>
  <si>
    <t>CYGL</t>
  </si>
  <si>
    <t>YGL</t>
  </si>
  <si>
    <t>La Grande Riviere</t>
  </si>
  <si>
    <t>La Grande Riviere, Quebec</t>
  </si>
  <si>
    <t>CYVC</t>
  </si>
  <si>
    <t>YVC</t>
  </si>
  <si>
    <t>La Ronge</t>
  </si>
  <si>
    <t>La Ronge, Saskatchewan</t>
  </si>
  <si>
    <t>CSR8</t>
  </si>
  <si>
    <t>SSQ</t>
  </si>
  <si>
    <t>La Sarre</t>
  </si>
  <si>
    <t>La Sarre, Quebec</t>
  </si>
  <si>
    <t>CYLQ</t>
  </si>
  <si>
    <t>YLQ</t>
  </si>
  <si>
    <t>La Tuque</t>
  </si>
  <si>
    <t>La Tuque, Quebec</t>
  </si>
  <si>
    <t>CZWH</t>
  </si>
  <si>
    <t>XLB</t>
  </si>
  <si>
    <t>Lac Brochet</t>
  </si>
  <si>
    <t>Lac Brochet, Manitoba</t>
  </si>
  <si>
    <t>CYLB</t>
  </si>
  <si>
    <t>YLB</t>
  </si>
  <si>
    <t>Lac La Biche</t>
  </si>
  <si>
    <t>Lac La Biche, Alberta</t>
  </si>
  <si>
    <t>CEM3</t>
  </si>
  <si>
    <t>YLE</t>
  </si>
  <si>
    <t>Wha Ti</t>
  </si>
  <si>
    <t>Lac La Martre, Northwest Territories</t>
  </si>
  <si>
    <t>CYLH</t>
  </si>
  <si>
    <t>YLH</t>
  </si>
  <si>
    <t>Lansdowne House</t>
  </si>
  <si>
    <t>Lansdowne House, Ontario</t>
  </si>
  <si>
    <t>CYLR</t>
  </si>
  <si>
    <t>YLR</t>
  </si>
  <si>
    <t>Leaf Rapids</t>
  </si>
  <si>
    <t>Leaf Rapids, Manitoba</t>
  </si>
  <si>
    <t>CSH4</t>
  </si>
  <si>
    <t>YLS</t>
  </si>
  <si>
    <t>Lebel-Sur-Quevillon</t>
  </si>
  <si>
    <t>Lebel-Sur-Quevillon, Quebec</t>
  </si>
  <si>
    <t>CYQL</t>
  </si>
  <si>
    <t>YQL</t>
  </si>
  <si>
    <t>Lethbridge</t>
  </si>
  <si>
    <t>Lethbridge, Alberta</t>
  </si>
  <si>
    <t>CZGR</t>
  </si>
  <si>
    <t>ZGR</t>
  </si>
  <si>
    <t>Little Grand Rapids</t>
  </si>
  <si>
    <t>Little Grand Rapids, Manitoba</t>
  </si>
  <si>
    <t>CYLL</t>
  </si>
  <si>
    <t>YLL</t>
  </si>
  <si>
    <t>Lloydminster</t>
  </si>
  <si>
    <t>Lloydminster, Alberta</t>
  </si>
  <si>
    <t>CYXU</t>
  </si>
  <si>
    <t>YXU</t>
  </si>
  <si>
    <t>London</t>
  </si>
  <si>
    <t>London, Ontario</t>
  </si>
  <si>
    <t>CYYL</t>
  </si>
  <si>
    <t>YYL</t>
  </si>
  <si>
    <t>Lynn Lake</t>
  </si>
  <si>
    <t>Lynn Lake, Manitoba</t>
  </si>
  <si>
    <t>CFC4</t>
  </si>
  <si>
    <t>XMP</t>
  </si>
  <si>
    <t>Macmillan Pass</t>
  </si>
  <si>
    <t>Macmillan Pass, Yukon Territory</t>
  </si>
  <si>
    <t>CYFT</t>
  </si>
  <si>
    <t>YMN</t>
  </si>
  <si>
    <t>Makkovik</t>
  </si>
  <si>
    <t>Makkovik, Newfoundland</t>
  </si>
  <si>
    <t>CYMG</t>
  </si>
  <si>
    <t>YMG</t>
  </si>
  <si>
    <t>Manitouwadge</t>
  </si>
  <si>
    <t>Manitouwadge, Ontario</t>
  </si>
  <si>
    <t>CYEM</t>
  </si>
  <si>
    <t>YEM</t>
  </si>
  <si>
    <t>Manitoulin East Muni.</t>
  </si>
  <si>
    <t>Manitowaning, Ontario</t>
  </si>
  <si>
    <t>CYMW</t>
  </si>
  <si>
    <t>YMW</t>
  </si>
  <si>
    <t>Maniwaki</t>
  </si>
  <si>
    <t>Maniwaki, Quebec</t>
  </si>
  <si>
    <t>CYSP</t>
  </si>
  <si>
    <t>YSP</t>
  </si>
  <si>
    <t>Marathon</t>
  </si>
  <si>
    <t>Marathon, Ontario</t>
  </si>
  <si>
    <t>CYMH</t>
  </si>
  <si>
    <t>YMH</t>
  </si>
  <si>
    <t>Marys Harbour</t>
  </si>
  <si>
    <t>Marys Harbour, Newfoundland</t>
  </si>
  <si>
    <t>CZMT</t>
  </si>
  <si>
    <t>ZMT</t>
  </si>
  <si>
    <t>Masset</t>
  </si>
  <si>
    <t>Masset, British Columbia</t>
  </si>
  <si>
    <t>CYNM</t>
  </si>
  <si>
    <t>YNM</t>
  </si>
  <si>
    <t>Matagami</t>
  </si>
  <si>
    <t>Matagami, Quebec</t>
  </si>
  <si>
    <t>CYME</t>
  </si>
  <si>
    <t>YME</t>
  </si>
  <si>
    <t>Matane</t>
  </si>
  <si>
    <t>Matane, Quebec</t>
  </si>
  <si>
    <t>CYMA</t>
  </si>
  <si>
    <t>YMA</t>
  </si>
  <si>
    <t>Mayo</t>
  </si>
  <si>
    <t>Mayo, Yukon Territory</t>
  </si>
  <si>
    <t>CYLJ</t>
  </si>
  <si>
    <t>YLJ</t>
  </si>
  <si>
    <t>Meadow Lake</t>
  </si>
  <si>
    <t>Meadow Lake, Saskatchewan</t>
  </si>
  <si>
    <t>CYXH</t>
  </si>
  <si>
    <t>YXH</t>
  </si>
  <si>
    <t>Medicine Hat</t>
  </si>
  <si>
    <t>Medicine Hat, Alberta</t>
  </si>
  <si>
    <t>CAD5</t>
  </si>
  <si>
    <t>YMB</t>
  </si>
  <si>
    <t>Merritt</t>
  </si>
  <si>
    <t>Merritt, British Columbia</t>
  </si>
  <si>
    <t>CYCH</t>
  </si>
  <si>
    <t>YCH</t>
  </si>
  <si>
    <t>Miramichi</t>
  </si>
  <si>
    <t>Miramichi, New Brunswick</t>
  </si>
  <si>
    <t>CYQM</t>
  </si>
  <si>
    <t>YQM</t>
  </si>
  <si>
    <t>Moncton</t>
  </si>
  <si>
    <t>Moncton, New Brunswick</t>
  </si>
  <si>
    <t>CYYY</t>
  </si>
  <si>
    <t>YYY</t>
  </si>
  <si>
    <t>Mont-Joli</t>
  </si>
  <si>
    <t>Mont-Joli, Quebec</t>
  </si>
  <si>
    <t>CYMX</t>
  </si>
  <si>
    <t>YMX</t>
  </si>
  <si>
    <t>Montreal Intl (Mirabel)</t>
  </si>
  <si>
    <t>Montreal, Quebec</t>
  </si>
  <si>
    <t>CYUL</t>
  </si>
  <si>
    <t>YUL</t>
  </si>
  <si>
    <t>Montreal Intl (Dorval)</t>
  </si>
  <si>
    <t>CYMJ</t>
  </si>
  <si>
    <t>YMJ</t>
  </si>
  <si>
    <t>Moose Jaw</t>
  </si>
  <si>
    <t>Moose Jaw, Saskatchewan</t>
  </si>
  <si>
    <t>CYMO</t>
  </si>
  <si>
    <t>YMO</t>
  </si>
  <si>
    <t>Moosonee</t>
  </si>
  <si>
    <t>Moosonee, Ontario</t>
  </si>
  <si>
    <t>CYQA</t>
  </si>
  <si>
    <t>YQA</t>
  </si>
  <si>
    <t>Muskoka</t>
  </si>
  <si>
    <t>Muskoka Lakes, Ontario</t>
  </si>
  <si>
    <t>CZMD</t>
  </si>
  <si>
    <t>MSA</t>
  </si>
  <si>
    <t>Muskrat Dam</t>
  </si>
  <si>
    <t>Muskrat Dam, Ontario</t>
  </si>
  <si>
    <t>CYDP</t>
  </si>
  <si>
    <t>YDP</t>
  </si>
  <si>
    <t>Nain</t>
  </si>
  <si>
    <t>Nain, Newfoundland</t>
  </si>
  <si>
    <t>CYQN</t>
  </si>
  <si>
    <t>YQN</t>
  </si>
  <si>
    <t>Nakina</t>
  </si>
  <si>
    <t>Nakina, Ontario</t>
  </si>
  <si>
    <t>CYCD</t>
  </si>
  <si>
    <t>YCD</t>
  </si>
  <si>
    <t>Nanaimo</t>
  </si>
  <si>
    <t>Nanaimo, British Columbia</t>
  </si>
  <si>
    <t>CYSR</t>
  </si>
  <si>
    <t>YSR</t>
  </si>
  <si>
    <t>Nanisivik</t>
  </si>
  <si>
    <t>Nanisivik, Northwest Territories</t>
  </si>
  <si>
    <t>CYNA</t>
  </si>
  <si>
    <t>YNA</t>
  </si>
  <si>
    <t>Natashquan</t>
  </si>
  <si>
    <t>Natashquan, Quebec</t>
  </si>
  <si>
    <t>CYHH</t>
  </si>
  <si>
    <t>YNS</t>
  </si>
  <si>
    <t>Nemiscau</t>
  </si>
  <si>
    <t>Nemiscau, Quebec</t>
  </si>
  <si>
    <t>CYVQ</t>
  </si>
  <si>
    <t>YVQ</t>
  </si>
  <si>
    <t>Norman Wells</t>
  </si>
  <si>
    <t>Norman Wells, Northwest Territories</t>
  </si>
  <si>
    <t>CYQW</t>
  </si>
  <si>
    <t>YQW</t>
  </si>
  <si>
    <t>North Battleford</t>
  </si>
  <si>
    <t>North Battleford, Saskatchewan</t>
  </si>
  <si>
    <t>CYYB</t>
  </si>
  <si>
    <t>YYB</t>
  </si>
  <si>
    <t>North Bay</t>
  </si>
  <si>
    <t>North Bay, Ontario</t>
  </si>
  <si>
    <t>CYNE</t>
  </si>
  <si>
    <t>YNE</t>
  </si>
  <si>
    <t>Norway House</t>
  </si>
  <si>
    <t>Norway House, Manitoba</t>
  </si>
  <si>
    <t>CNT3</t>
  </si>
  <si>
    <t>YOG</t>
  </si>
  <si>
    <t>Ogoki Post</t>
  </si>
  <si>
    <t>Ogoki Post, Ontario</t>
  </si>
  <si>
    <t>CYOC</t>
  </si>
  <si>
    <t>YOC</t>
  </si>
  <si>
    <t>Old Crow</t>
  </si>
  <si>
    <t>Old Crow, Yukon Territory</t>
  </si>
  <si>
    <t>CYOO</t>
  </si>
  <si>
    <t>YOO</t>
  </si>
  <si>
    <t>Oshawa</t>
  </si>
  <si>
    <t>Oshawa, Ontario</t>
  </si>
  <si>
    <t>CYRO</t>
  </si>
  <si>
    <t>YRO</t>
  </si>
  <si>
    <t>Rockcliffe</t>
  </si>
  <si>
    <t>Ottawa, Ontario</t>
  </si>
  <si>
    <t>CYOW</t>
  </si>
  <si>
    <t>YOW</t>
  </si>
  <si>
    <t>Ottawa - Macdonald-Cartier Intl</t>
  </si>
  <si>
    <t>CYOS</t>
  </si>
  <si>
    <t>YOS</t>
  </si>
  <si>
    <t>Billy Bishop Reg'l</t>
  </si>
  <si>
    <t>Owen Sound, Ontario</t>
  </si>
  <si>
    <t>CYOH</t>
  </si>
  <si>
    <t>YOH</t>
  </si>
  <si>
    <t>Oxford House</t>
  </si>
  <si>
    <t>Oxford House, Manitoba</t>
  </si>
  <si>
    <t>CYXP</t>
  </si>
  <si>
    <t>YXP</t>
  </si>
  <si>
    <t>Pangnirtung</t>
  </si>
  <si>
    <t>Pangnirtung, Northwest Territories</t>
  </si>
  <si>
    <t>CNK4</t>
  </si>
  <si>
    <t>YPD</t>
  </si>
  <si>
    <t>Georgian Bay</t>
  </si>
  <si>
    <t>Parry Sound, Ontario</t>
  </si>
  <si>
    <t>CYPC</t>
  </si>
  <si>
    <t>YPC</t>
  </si>
  <si>
    <t>Paulatuk</t>
  </si>
  <si>
    <t>Paulatuk, Northwest Territories</t>
  </si>
  <si>
    <t>CYPE</t>
  </si>
  <si>
    <t>YPE</t>
  </si>
  <si>
    <t>Peace River</t>
  </si>
  <si>
    <t>Peace River, Alberta</t>
  </si>
  <si>
    <t>CYPO</t>
  </si>
  <si>
    <t>YPO</t>
  </si>
  <si>
    <t>Peawanuck</t>
  </si>
  <si>
    <t>Peawanuck, Ontario</t>
  </si>
  <si>
    <t>CYBB</t>
  </si>
  <si>
    <t>YBB</t>
  </si>
  <si>
    <t>Pelly Bay (Town Site)</t>
  </si>
  <si>
    <t>Pelly Bay, Northwest Territories</t>
  </si>
  <si>
    <t>CYTA</t>
  </si>
  <si>
    <t>YTA</t>
  </si>
  <si>
    <t>Pembroke</t>
  </si>
  <si>
    <t>Pembroke, Ontario</t>
  </si>
  <si>
    <t>CYYF</t>
  </si>
  <si>
    <t>YYF</t>
  </si>
  <si>
    <t>Penticton</t>
  </si>
  <si>
    <t>Penticton, British Columbia</t>
  </si>
  <si>
    <t>CYWA</t>
  </si>
  <si>
    <t>YWA</t>
  </si>
  <si>
    <t>Petawawa</t>
  </si>
  <si>
    <t>Petawawa, Ontario</t>
  </si>
  <si>
    <t>CYPQ</t>
  </si>
  <si>
    <t>YPQ</t>
  </si>
  <si>
    <t>Peterborough</t>
  </si>
  <si>
    <t>Peterborough, Ontario</t>
  </si>
  <si>
    <t>CYPL</t>
  </si>
  <si>
    <t>YPL</t>
  </si>
  <si>
    <t>Pickle Lake</t>
  </si>
  <si>
    <t>Pickle Lake, Ontario</t>
  </si>
  <si>
    <t>CYPM</t>
  </si>
  <si>
    <t>YPM</t>
  </si>
  <si>
    <t>Pikangikum</t>
  </si>
  <si>
    <t>Pikangikum, Ontario</t>
  </si>
  <si>
    <t>CZMN</t>
  </si>
  <si>
    <t>PIW</t>
  </si>
  <si>
    <t>Pikwitonei</t>
  </si>
  <si>
    <t>Pikwitonei, Manitoba</t>
  </si>
  <si>
    <t>CZPC</t>
  </si>
  <si>
    <t>WPC</t>
  </si>
  <si>
    <t>Pincher Creek</t>
  </si>
  <si>
    <t>Pincher Creek, Alberta</t>
  </si>
  <si>
    <t>CZPO</t>
  </si>
  <si>
    <t>ZPO</t>
  </si>
  <si>
    <t>Pinehouse Lake</t>
  </si>
  <si>
    <t>Pinehouse Lake, Saskatchewan</t>
  </si>
  <si>
    <t>CYNL</t>
  </si>
  <si>
    <t>YNL</t>
  </si>
  <si>
    <t>Points North Landing</t>
  </si>
  <si>
    <t>Points North Landing, Saskatchewan</t>
  </si>
  <si>
    <t>CYIO</t>
  </si>
  <si>
    <t>YIO</t>
  </si>
  <si>
    <t>Pond Inlet</t>
  </si>
  <si>
    <t>Pond Inlet, Northwest Territories</t>
  </si>
  <si>
    <t>CZNG</t>
  </si>
  <si>
    <t>XPP</t>
  </si>
  <si>
    <t>Poplar River</t>
  </si>
  <si>
    <t>Poplar River, Manitoba</t>
  </si>
  <si>
    <t>CYZT</t>
  </si>
  <si>
    <t>YZT</t>
  </si>
  <si>
    <t>Port Hardy</t>
  </si>
  <si>
    <t>Port Hardy, British Columbia</t>
  </si>
  <si>
    <t>CYPD</t>
  </si>
  <si>
    <t>YPS</t>
  </si>
  <si>
    <t>Port Hawkesbury</t>
  </si>
  <si>
    <t>Port Hawkesbury, Nova Scotia</t>
  </si>
  <si>
    <t>CCP4</t>
  </si>
  <si>
    <t>YHA</t>
  </si>
  <si>
    <t>Port Hope Simpson</t>
  </si>
  <si>
    <t>Port Hope Simpson, Newfoundland</t>
  </si>
  <si>
    <t>CAT5</t>
  </si>
  <si>
    <t>YMP</t>
  </si>
  <si>
    <t>Port Mc Neill</t>
  </si>
  <si>
    <t>Port Mc Neill, British Columbia</t>
  </si>
  <si>
    <t>CYPN</t>
  </si>
  <si>
    <t>YPN</t>
  </si>
  <si>
    <t>Port Menier</t>
  </si>
  <si>
    <t>Port Menier, Quebec</t>
  </si>
  <si>
    <t>CYPG</t>
  </si>
  <si>
    <t>YPG</t>
  </si>
  <si>
    <t>Portage La Prairie, Manitoba</t>
  </si>
  <si>
    <t>CCD4</t>
  </si>
  <si>
    <t>YSO</t>
  </si>
  <si>
    <t>Postville</t>
  </si>
  <si>
    <t>Postville, Newfoundland</t>
  </si>
  <si>
    <t>CYPW</t>
  </si>
  <si>
    <t>YPW</t>
  </si>
  <si>
    <t>Powell River</t>
  </si>
  <si>
    <t>Powell River, British Columbia</t>
  </si>
  <si>
    <t>CYPA</t>
  </si>
  <si>
    <t>YPA</t>
  </si>
  <si>
    <t>Prince Albert</t>
  </si>
  <si>
    <t>Prince Albert, Saskatchewan</t>
  </si>
  <si>
    <t>CYXS</t>
  </si>
  <si>
    <t>YXS</t>
  </si>
  <si>
    <t>Prince George</t>
  </si>
  <si>
    <t>Prince George, British Columbia</t>
  </si>
  <si>
    <t>CYPR</t>
  </si>
  <si>
    <t>YPR</t>
  </si>
  <si>
    <t>Prince Rupert</t>
  </si>
  <si>
    <t>Prince Rupert, British Columbia</t>
  </si>
  <si>
    <t>CZFG</t>
  </si>
  <si>
    <t>XPK</t>
  </si>
  <si>
    <t>Pukatawagan</t>
  </si>
  <si>
    <t>Pukatawagan, Manitoba</t>
  </si>
  <si>
    <t>CYPX</t>
  </si>
  <si>
    <t>YPX</t>
  </si>
  <si>
    <t>Puvirnituq</t>
  </si>
  <si>
    <t>Puvirnituq, Quebec</t>
  </si>
  <si>
    <t>CYVM</t>
  </si>
  <si>
    <t>YVM</t>
  </si>
  <si>
    <t>Qikiqtarjuaq</t>
  </si>
  <si>
    <t>Qikiqtarjuaq, Northwest Territories</t>
  </si>
  <si>
    <t>CYHA</t>
  </si>
  <si>
    <t>YQC</t>
  </si>
  <si>
    <t>Quaqtaq</t>
  </si>
  <si>
    <t>Quaqtaq, Quebec</t>
  </si>
  <si>
    <t>CYQB</t>
  </si>
  <si>
    <t>YQB</t>
  </si>
  <si>
    <t>Quebec - Jean Lesage Intl Airport</t>
  </si>
  <si>
    <t>Quebec, Quebec</t>
  </si>
  <si>
    <t>CYQZ</t>
  </si>
  <si>
    <t>YQZ</t>
  </si>
  <si>
    <t>Quesnel</t>
  </si>
  <si>
    <t>Quesnel, British Columbia</t>
  </si>
  <si>
    <t>CEV4</t>
  </si>
  <si>
    <t>YRA</t>
  </si>
  <si>
    <t>Rae Lakes</t>
  </si>
  <si>
    <t>Rae Lakes, Northwest Territories</t>
  </si>
  <si>
    <t>CYOP</t>
  </si>
  <si>
    <t>YOP</t>
  </si>
  <si>
    <t>Rainbow Lake</t>
  </si>
  <si>
    <t>Rainbow Lake, Alberta</t>
  </si>
  <si>
    <t>CYRT</t>
  </si>
  <si>
    <t>YRT</t>
  </si>
  <si>
    <t>Rankin Inlet</t>
  </si>
  <si>
    <t>Rankin Inlet, Northwest Territories</t>
  </si>
  <si>
    <t>CYQF</t>
  </si>
  <si>
    <t>YQF</t>
  </si>
  <si>
    <t>Red Deer Industrial</t>
  </si>
  <si>
    <t>Red Deer, Alberta</t>
  </si>
  <si>
    <t>CYRL</t>
  </si>
  <si>
    <t>YRL</t>
  </si>
  <si>
    <t>Red Lake</t>
  </si>
  <si>
    <t>Red Lake, Ontario</t>
  </si>
  <si>
    <t>CYRS</t>
  </si>
  <si>
    <t>YRS</t>
  </si>
  <si>
    <t>Red Sucker Lake</t>
  </si>
  <si>
    <t>Red Sucker Lake, Manitoba</t>
  </si>
  <si>
    <t>CYQR</t>
  </si>
  <si>
    <t>YQR</t>
  </si>
  <si>
    <t>Regina</t>
  </si>
  <si>
    <t>Regina, Saskatchewan</t>
  </si>
  <si>
    <t>CYUT</t>
  </si>
  <si>
    <t>YUT</t>
  </si>
  <si>
    <t>Repulse Bay</t>
  </si>
  <si>
    <t>Repulse Bay, Northwest Territories</t>
  </si>
  <si>
    <t>CYRB</t>
  </si>
  <si>
    <t>YRB</t>
  </si>
  <si>
    <t>Resolute Bay</t>
  </si>
  <si>
    <t>Resolute Bay, Northwest Territories</t>
  </si>
  <si>
    <t>CYRV</t>
  </si>
  <si>
    <t>YRV</t>
  </si>
  <si>
    <t>Revelstoke</t>
  </si>
  <si>
    <t>Revelstoke, British Columbia</t>
  </si>
  <si>
    <t>CCZ2</t>
  </si>
  <si>
    <t>YRG</t>
  </si>
  <si>
    <t>Rigolet</t>
  </si>
  <si>
    <t>Rigolet, Newfoundland</t>
  </si>
  <si>
    <t>CYXK</t>
  </si>
  <si>
    <t>YXK</t>
  </si>
  <si>
    <t>Rimouski</t>
  </si>
  <si>
    <t>Rimouski, Quebec</t>
  </si>
  <si>
    <t>CYRI</t>
  </si>
  <si>
    <t>YRI</t>
  </si>
  <si>
    <t>Riviere-Du-Loup</t>
  </si>
  <si>
    <t>Riviere-Du-Loup, Quebec</t>
  </si>
  <si>
    <t>CYRJ</t>
  </si>
  <si>
    <t>YRJ</t>
  </si>
  <si>
    <t>Roberval</t>
  </si>
  <si>
    <t>Roberval, Quebec</t>
  </si>
  <si>
    <t>CYRM</t>
  </si>
  <si>
    <t>YRM</t>
  </si>
  <si>
    <t>Rocky Mountain House</t>
  </si>
  <si>
    <t>Rocky Mountain House, Alberta</t>
  </si>
  <si>
    <t>CYDM</t>
  </si>
  <si>
    <t>XRR</t>
  </si>
  <si>
    <t>Ross River</t>
  </si>
  <si>
    <t>Ross River, Yukon Territory</t>
  </si>
  <si>
    <t>CZRJ</t>
  </si>
  <si>
    <t>ZRJ</t>
  </si>
  <si>
    <t>Weagamow Lake</t>
  </si>
  <si>
    <t>Round Lake, Ontario</t>
  </si>
  <si>
    <t>CYUY</t>
  </si>
  <si>
    <t>YUY</t>
  </si>
  <si>
    <t>Rouyn-Noranda</t>
  </si>
  <si>
    <t>Rouyn, Quebec</t>
  </si>
  <si>
    <t>CZPB</t>
  </si>
  <si>
    <t>ZPB</t>
  </si>
  <si>
    <t>Sachigo Lake</t>
  </si>
  <si>
    <t>Sachigo Lake, Ontario</t>
  </si>
  <si>
    <t>CYSY</t>
  </si>
  <si>
    <t>YSY</t>
  </si>
  <si>
    <t>Sachs Harbour</t>
  </si>
  <si>
    <t>Sachs Harbour, Northwest Territories</t>
  </si>
  <si>
    <t>CYSJ</t>
  </si>
  <si>
    <t>YSJ</t>
  </si>
  <si>
    <t>Saint John</t>
  </si>
  <si>
    <t>Saint John, New Brunswick</t>
  </si>
  <si>
    <t>CYZG</t>
  </si>
  <si>
    <t>YZG</t>
  </si>
  <si>
    <t>Salluit</t>
  </si>
  <si>
    <t>Salluit, Quebec</t>
  </si>
  <si>
    <t>CZAM</t>
  </si>
  <si>
    <t>YSN</t>
  </si>
  <si>
    <t>Salmon Arm</t>
  </si>
  <si>
    <t>Salmon Arm, British Columbia</t>
  </si>
  <si>
    <t>CYZP</t>
  </si>
  <si>
    <t>YZP</t>
  </si>
  <si>
    <t>Sandspit</t>
  </si>
  <si>
    <t>Sandspit, British Columbia</t>
  </si>
  <si>
    <t>CZSJ</t>
  </si>
  <si>
    <t>ZSJ</t>
  </si>
  <si>
    <t>Sandy Lake</t>
  </si>
  <si>
    <t>Sandy Lake, Ontario</t>
  </si>
  <si>
    <t>CYSK</t>
  </si>
  <si>
    <t>YSK</t>
  </si>
  <si>
    <t>Sanikiluaq</t>
  </si>
  <si>
    <t>Sanikiluaq, Northwest Territories</t>
  </si>
  <si>
    <t>CYZR</t>
  </si>
  <si>
    <t>YZR</t>
  </si>
  <si>
    <t>Sarnia (Hadfield)</t>
  </si>
  <si>
    <t>Sarnia, Ontario</t>
  </si>
  <si>
    <t>CYXE</t>
  </si>
  <si>
    <t>YXE</t>
  </si>
  <si>
    <t>Saskatoon/Diefenbaker</t>
  </si>
  <si>
    <t>Saskatoon, Saskatchewan</t>
  </si>
  <si>
    <t>CYAM</t>
  </si>
  <si>
    <t>YAM</t>
  </si>
  <si>
    <t>Sault Ste Marie</t>
  </si>
  <si>
    <t>Sault Ste Marie, Ontario</t>
  </si>
  <si>
    <t>CYKL</t>
  </si>
  <si>
    <t>YKL</t>
  </si>
  <si>
    <t>Schefferville</t>
  </si>
  <si>
    <t>Schefferville, Quebec</t>
  </si>
  <si>
    <t>CAP3</t>
  </si>
  <si>
    <t>YHS</t>
  </si>
  <si>
    <t>Sechelt-Gibsons</t>
  </si>
  <si>
    <t>Sechelt-Gibsons, British Columbia</t>
  </si>
  <si>
    <t>CYZV</t>
  </si>
  <si>
    <t>YZV</t>
  </si>
  <si>
    <t>Sept-Iles</t>
  </si>
  <si>
    <t>Sept-Iles, Quebec</t>
  </si>
  <si>
    <t>CZTM</t>
  </si>
  <si>
    <t>ZTM</t>
  </si>
  <si>
    <t>Shamattawa</t>
  </si>
  <si>
    <t>Shamattawa, Manitoba</t>
  </si>
  <si>
    <t>CYSC</t>
  </si>
  <si>
    <t>YSC</t>
  </si>
  <si>
    <t>Sherbrooke</t>
  </si>
  <si>
    <t>Sherbrooke, Quebec</t>
  </si>
  <si>
    <t>CYXL</t>
  </si>
  <si>
    <t>YXL</t>
  </si>
  <si>
    <t>Sioux Lookout</t>
  </si>
  <si>
    <t>Sioux Lookout, Ontario</t>
  </si>
  <si>
    <t>CYZH</t>
  </si>
  <si>
    <t>YZH</t>
  </si>
  <si>
    <t>Slave Lake</t>
  </si>
  <si>
    <t>Slave Lake, Alberta</t>
  </si>
  <si>
    <t>CYYD</t>
  </si>
  <si>
    <t>YYD</t>
  </si>
  <si>
    <t>Smithers</t>
  </si>
  <si>
    <t>Smithers, British Columbia</t>
  </si>
  <si>
    <t>CYSH</t>
  </si>
  <si>
    <t>YSH</t>
  </si>
  <si>
    <t>Montague</t>
  </si>
  <si>
    <t>Smiths Falls, Ontario</t>
  </si>
  <si>
    <t>CZSN</t>
  </si>
  <si>
    <t>XSI</t>
  </si>
  <si>
    <t>South Indian Lake</t>
  </si>
  <si>
    <t>South Indian Lake, Manitoba</t>
  </si>
  <si>
    <t>CYSE</t>
  </si>
  <si>
    <t>YSE</t>
  </si>
  <si>
    <t>Squamish</t>
  </si>
  <si>
    <t>Squamish, British Columbia</t>
  </si>
  <si>
    <t>CYAY</t>
  </si>
  <si>
    <t>YAY</t>
  </si>
  <si>
    <t>St Anthony</t>
  </si>
  <si>
    <t>St Anthony, Newfoundland</t>
  </si>
  <si>
    <t>CYSN</t>
  </si>
  <si>
    <t>YCM</t>
  </si>
  <si>
    <t>St Catharines/Niagra District</t>
  </si>
  <si>
    <t>St Catharines, Ontario</t>
  </si>
  <si>
    <t>CYYT</t>
  </si>
  <si>
    <t>YYT</t>
  </si>
  <si>
    <t>St John's Intl</t>
  </si>
  <si>
    <t>St John's, Newfoundland</t>
  </si>
  <si>
    <t>CCK4</t>
  </si>
  <si>
    <t>YFX</t>
  </si>
  <si>
    <t>Fox Harbour</t>
  </si>
  <si>
    <t>St Lewis, Newfoundland</t>
  </si>
  <si>
    <t>CYST</t>
  </si>
  <si>
    <t>YST</t>
  </si>
  <si>
    <t>St Theresa Point</t>
  </si>
  <si>
    <t>St Theresa Point, Manitoba</t>
  </si>
  <si>
    <t>CYQS</t>
  </si>
  <si>
    <t>YQS</t>
  </si>
  <si>
    <t>St Thomas Mun</t>
  </si>
  <si>
    <t>St Thomas, Ontario</t>
  </si>
  <si>
    <t>CYIF</t>
  </si>
  <si>
    <t>YIF</t>
  </si>
  <si>
    <t>St-Augustin</t>
  </si>
  <si>
    <t>St-Augustin, Quebec</t>
  </si>
  <si>
    <t>CYHU</t>
  </si>
  <si>
    <t>YHU</t>
  </si>
  <si>
    <t>Montreal - St-Hubert</t>
  </si>
  <si>
    <t>St-Hubert, Quebec</t>
  </si>
  <si>
    <t>CYJN</t>
  </si>
  <si>
    <t>YJN</t>
  </si>
  <si>
    <t>St-Jean</t>
  </si>
  <si>
    <t>St-Jean, Quebec</t>
  </si>
  <si>
    <t>CYSL</t>
  </si>
  <si>
    <t>YSL</t>
  </si>
  <si>
    <t>St-Leonard</t>
  </si>
  <si>
    <t>St-Leonard, New Brunswick</t>
  </si>
  <si>
    <t>CYJT</t>
  </si>
  <si>
    <t>YJT</t>
  </si>
  <si>
    <t>Stephenville</t>
  </si>
  <si>
    <t>Stephenville, Newfoundland</t>
  </si>
  <si>
    <t>CZST</t>
  </si>
  <si>
    <t>ZST</t>
  </si>
  <si>
    <t>Stewart</t>
  </si>
  <si>
    <t>Stewart, British Columbia</t>
  </si>
  <si>
    <t>CYSF</t>
  </si>
  <si>
    <t>YSF</t>
  </si>
  <si>
    <t>Stony Rapids</t>
  </si>
  <si>
    <t>Stony Rapids, Saskatchewan</t>
  </si>
  <si>
    <t>CYSB</t>
  </si>
  <si>
    <t>YSB</t>
  </si>
  <si>
    <t>Sudbury</t>
  </si>
  <si>
    <t>Sudbury, Ontario</t>
  </si>
  <si>
    <t>CYSD</t>
  </si>
  <si>
    <t>YSD</t>
  </si>
  <si>
    <t>Suffield</t>
  </si>
  <si>
    <t>Suffield, Alberta</t>
  </si>
  <si>
    <t>CJV7</t>
  </si>
  <si>
    <t>SUR</t>
  </si>
  <si>
    <t>Summer Beaver</t>
  </si>
  <si>
    <t>Summer Beaver, Ontario</t>
  </si>
  <si>
    <t>CYSU</t>
  </si>
  <si>
    <t>YSU</t>
  </si>
  <si>
    <t>Summerside</t>
  </si>
  <si>
    <t>Summerside, Prince Edward Island</t>
  </si>
  <si>
    <t>CZJN</t>
  </si>
  <si>
    <t>ZJN</t>
  </si>
  <si>
    <t>Swan River</t>
  </si>
  <si>
    <t>Swan River, Manitoba</t>
  </si>
  <si>
    <t>CYYN</t>
  </si>
  <si>
    <t>YYN</t>
  </si>
  <si>
    <t>Swift Current</t>
  </si>
  <si>
    <t>Swift Current, Saskatchewan</t>
  </si>
  <si>
    <t>CYQY</t>
  </si>
  <si>
    <t>YQY</t>
  </si>
  <si>
    <t>Sydney</t>
  </si>
  <si>
    <t>Sydney, Nova Scotia</t>
  </si>
  <si>
    <t>CYBQ</t>
  </si>
  <si>
    <t>XTL</t>
  </si>
  <si>
    <t>Tadoule Lake</t>
  </si>
  <si>
    <t>Tadoule Lake, Manitoba</t>
  </si>
  <si>
    <t>CYYH</t>
  </si>
  <si>
    <t>YYH</t>
  </si>
  <si>
    <t>Taloyoak</t>
  </si>
  <si>
    <t>Taloyoak, Northwest Territories</t>
  </si>
  <si>
    <t>CYTQ</t>
  </si>
  <si>
    <t>YTQ</t>
  </si>
  <si>
    <t>Tasiujaq</t>
  </si>
  <si>
    <t>Tasiujaq, Quebec</t>
  </si>
  <si>
    <t>CBM5</t>
  </si>
  <si>
    <t>YTX</t>
  </si>
  <si>
    <t>Telegraph Creek</t>
  </si>
  <si>
    <t>Telegraph Creek, British Columbia</t>
  </si>
  <si>
    <t>CYTJ</t>
  </si>
  <si>
    <t>YTJ</t>
  </si>
  <si>
    <t>Terrace Bay</t>
  </si>
  <si>
    <t>Terrace Bay, Ontario</t>
  </si>
  <si>
    <t>CYXT</t>
  </si>
  <si>
    <t>YXT</t>
  </si>
  <si>
    <t>Terrace</t>
  </si>
  <si>
    <t>Terrace, British Columbia</t>
  </si>
  <si>
    <t>CYZW</t>
  </si>
  <si>
    <t>YZW</t>
  </si>
  <si>
    <t>Teslin</t>
  </si>
  <si>
    <t>Teslin, Yukon Territory</t>
  </si>
  <si>
    <t>CYGB</t>
  </si>
  <si>
    <t>YGB</t>
  </si>
  <si>
    <t>Gillies Bay</t>
  </si>
  <si>
    <t>Texada, British Columbia</t>
  </si>
  <si>
    <t>CYQD</t>
  </si>
  <si>
    <t>YQD</t>
  </si>
  <si>
    <t>The Pas</t>
  </si>
  <si>
    <t>The Pas, Manitoba</t>
  </si>
  <si>
    <t>CZLQ</t>
  </si>
  <si>
    <t>YTD</t>
  </si>
  <si>
    <t>Thicket Portage</t>
  </si>
  <si>
    <t>Thicket Portage, Manitoba</t>
  </si>
  <si>
    <t>CYTH</t>
  </si>
  <si>
    <t>YTH</t>
  </si>
  <si>
    <t>Thompson</t>
  </si>
  <si>
    <t>Thompson, Manitoba</t>
  </si>
  <si>
    <t>CYQT</t>
  </si>
  <si>
    <t>YQT</t>
  </si>
  <si>
    <t>Thunder Bay</t>
  </si>
  <si>
    <t>Thunder Bay, Ontario</t>
  </si>
  <si>
    <t>CYTS</t>
  </si>
  <si>
    <t>YTS</t>
  </si>
  <si>
    <t>Timmins</t>
  </si>
  <si>
    <t>Timmins, Ontario</t>
  </si>
  <si>
    <t>CJY3</t>
  </si>
  <si>
    <t>YTT</t>
  </si>
  <si>
    <t>Tisdale</t>
  </si>
  <si>
    <t>Tisdale, Saskatchewan</t>
  </si>
  <si>
    <t>CYAZ</t>
  </si>
  <si>
    <t>YAZ</t>
  </si>
  <si>
    <t>Tofino</t>
  </si>
  <si>
    <t>Tofino, British Columbia</t>
  </si>
  <si>
    <t>CYYZ</t>
  </si>
  <si>
    <t>YYZ</t>
  </si>
  <si>
    <t>Toronto - Pearson Intl</t>
  </si>
  <si>
    <t>Toronto, Ontario</t>
  </si>
  <si>
    <t>CYTZ</t>
  </si>
  <si>
    <t>YTZ</t>
  </si>
  <si>
    <t>Toronto - City Centre</t>
  </si>
  <si>
    <t>CYKZ</t>
  </si>
  <si>
    <t>YKZ</t>
  </si>
  <si>
    <t>Toronto - Buttonville Mun</t>
  </si>
  <si>
    <t>CYTR</t>
  </si>
  <si>
    <t>YTR</t>
  </si>
  <si>
    <t>Trenton</t>
  </si>
  <si>
    <t>Trenton, Ontario</t>
  </si>
  <si>
    <t>CYRQ</t>
  </si>
  <si>
    <t>YRQ</t>
  </si>
  <si>
    <t>Trois-Rivieres</t>
  </si>
  <si>
    <t>Trois-Rivieres, Quebec</t>
  </si>
  <si>
    <t>CYUB</t>
  </si>
  <si>
    <t>YUB</t>
  </si>
  <si>
    <t>Tuktoyaktuk</t>
  </si>
  <si>
    <t>Tuktoyaktuk, Northwest Territories</t>
  </si>
  <si>
    <t>CBX7</t>
  </si>
  <si>
    <t>TUX</t>
  </si>
  <si>
    <t>Tumbler Ridge</t>
  </si>
  <si>
    <t>Tumbler Ridge, British Columbia</t>
  </si>
  <si>
    <t>CBX5</t>
  </si>
  <si>
    <t>TNS</t>
  </si>
  <si>
    <t>Cantung</t>
  </si>
  <si>
    <t>Tungsten, Northwest Territories</t>
  </si>
  <si>
    <t>CYMU</t>
  </si>
  <si>
    <t>YUD</t>
  </si>
  <si>
    <t>Umiujaq</t>
  </si>
  <si>
    <t>Umiujaq, Quebec</t>
  </si>
  <si>
    <t>CYBE</t>
  </si>
  <si>
    <t>YBE</t>
  </si>
  <si>
    <t>Uranium City</t>
  </si>
  <si>
    <t>Uranium City, Saskatchewan</t>
  </si>
  <si>
    <t>CYVO</t>
  </si>
  <si>
    <t>YVO</t>
  </si>
  <si>
    <t>Val-D'or</t>
  </si>
  <si>
    <t>Val-D'or, Quebec</t>
  </si>
  <si>
    <t>CYVR</t>
  </si>
  <si>
    <t>YVR</t>
  </si>
  <si>
    <t>Vancouver Intl</t>
  </si>
  <si>
    <t>Vancouver, British Columbia</t>
  </si>
  <si>
    <t>CYVG</t>
  </si>
  <si>
    <t>YVG</t>
  </si>
  <si>
    <t>Vermilion</t>
  </si>
  <si>
    <t>Vermilion, Alberta</t>
  </si>
  <si>
    <t>CYVK</t>
  </si>
  <si>
    <t>YVE</t>
  </si>
  <si>
    <t>Vernon</t>
  </si>
  <si>
    <t>Vernon, British Columbia</t>
  </si>
  <si>
    <t>CYYJ</t>
  </si>
  <si>
    <t>YYJ</t>
  </si>
  <si>
    <t>Victoria Intl</t>
  </si>
  <si>
    <t>Victoria, British Columbia</t>
  </si>
  <si>
    <t>CYWK</t>
  </si>
  <si>
    <t>YWK</t>
  </si>
  <si>
    <t>Wabush</t>
  </si>
  <si>
    <t>Wabush, Newfoundland</t>
  </si>
  <si>
    <t>CYKQ</t>
  </si>
  <si>
    <t>YKQ</t>
  </si>
  <si>
    <t>Waskaganish</t>
  </si>
  <si>
    <t>Waskaganish, Quebec</t>
  </si>
  <si>
    <t>CYQH</t>
  </si>
  <si>
    <t>YQH</t>
  </si>
  <si>
    <t>Watson Lake</t>
  </si>
  <si>
    <t>Watson Lake, Yukon Territory</t>
  </si>
  <si>
    <t>CYXZ</t>
  </si>
  <si>
    <t>YXZ</t>
  </si>
  <si>
    <t>Wawa</t>
  </si>
  <si>
    <t>Wawa, Ontario</t>
  </si>
  <si>
    <t>CYWP</t>
  </si>
  <si>
    <t>YWP</t>
  </si>
  <si>
    <t>Webequie</t>
  </si>
  <si>
    <t>Webequie, Ontario</t>
  </si>
  <si>
    <t>CFJ2</t>
  </si>
  <si>
    <t>YFJ</t>
  </si>
  <si>
    <t>Wekweti</t>
  </si>
  <si>
    <t>Wekweti, Northwest Territories</t>
  </si>
  <si>
    <t>CYNC</t>
  </si>
  <si>
    <t>YNC</t>
  </si>
  <si>
    <t>Wemindji</t>
  </si>
  <si>
    <t>Wemindji, Quebec</t>
  </si>
  <si>
    <t>CYXN</t>
  </si>
  <si>
    <t>YXN</t>
  </si>
  <si>
    <t>Whale Cove</t>
  </si>
  <si>
    <t>Whale Cove, Northwest Territories</t>
  </si>
  <si>
    <t>CYZU</t>
  </si>
  <si>
    <t>YZU</t>
  </si>
  <si>
    <t>Whitecourt</t>
  </si>
  <si>
    <t>Whitecourt, Alberta</t>
  </si>
  <si>
    <t>CYXY</t>
  </si>
  <si>
    <t>YXY</t>
  </si>
  <si>
    <t>Whitehorse Intl</t>
  </si>
  <si>
    <t>Whitehorse, Yukon Territory</t>
  </si>
  <si>
    <t>CYVV</t>
  </si>
  <si>
    <t>YVV</t>
  </si>
  <si>
    <t>Wiarton</t>
  </si>
  <si>
    <t>Wiarton, Ontario</t>
  </si>
  <si>
    <t>CCA6</t>
  </si>
  <si>
    <t>YWM</t>
  </si>
  <si>
    <t>Williams Harbour</t>
  </si>
  <si>
    <t>Williams Harbour, Newfoundland</t>
  </si>
  <si>
    <t>CYWL</t>
  </si>
  <si>
    <t>YWL</t>
  </si>
  <si>
    <t>Williams Lake</t>
  </si>
  <si>
    <t>Williams Lake, British Columbia</t>
  </si>
  <si>
    <t>CYQG</t>
  </si>
  <si>
    <t>YQG</t>
  </si>
  <si>
    <t>Windsor</t>
  </si>
  <si>
    <t>Windsor, Ontario</t>
  </si>
  <si>
    <t>CYWG</t>
  </si>
  <si>
    <t>YWG</t>
  </si>
  <si>
    <t>Winnipeg Intl</t>
  </si>
  <si>
    <t>Winnipeg, Manitoba</t>
  </si>
  <si>
    <t>CZWL</t>
  </si>
  <si>
    <t>ZWL</t>
  </si>
  <si>
    <t>Wollaston Lake</t>
  </si>
  <si>
    <t>Wollaston Lake, Saskatchewan</t>
  </si>
  <si>
    <t>CYWY</t>
  </si>
  <si>
    <t>YWY</t>
  </si>
  <si>
    <t>Wrigley</t>
  </si>
  <si>
    <t>Wrigley, Northwest Territories</t>
  </si>
  <si>
    <t>CKL3</t>
  </si>
  <si>
    <t>WNN</t>
  </si>
  <si>
    <t>Wunnumin Lake</t>
  </si>
  <si>
    <t>Wunnumin Lake, Ontario</t>
  </si>
  <si>
    <t>CYQI</t>
  </si>
  <si>
    <t>YQI</t>
  </si>
  <si>
    <t>Yarmouth</t>
  </si>
  <si>
    <t>Yarmouth, Nova Scotia</t>
  </si>
  <si>
    <t>CYZF</t>
  </si>
  <si>
    <t>YZF</t>
  </si>
  <si>
    <t>Yellowknife</t>
  </si>
  <si>
    <t>Yellowknife, Northwest Territories</t>
  </si>
  <si>
    <t>CZAC</t>
  </si>
  <si>
    <t>ZAC</t>
  </si>
  <si>
    <t>York Landing</t>
  </si>
  <si>
    <t>York Landing, Manitoba</t>
  </si>
  <si>
    <t>CYQV</t>
  </si>
  <si>
    <t>YQV</t>
  </si>
  <si>
    <t>Yorkton</t>
  </si>
  <si>
    <t>Yorkton, Saskatchewan</t>
  </si>
  <si>
    <t>GVFM</t>
  </si>
  <si>
    <t>RAI</t>
  </si>
  <si>
    <t>Francisco Mendes</t>
  </si>
  <si>
    <t>Cape Verde</t>
  </si>
  <si>
    <t>GVMA</t>
  </si>
  <si>
    <t>MMO</t>
  </si>
  <si>
    <t>Maio</t>
  </si>
  <si>
    <t>GVSN</t>
  </si>
  <si>
    <t>SNE</t>
  </si>
  <si>
    <t>Preguica</t>
  </si>
  <si>
    <t>GVBA</t>
  </si>
  <si>
    <t>BVC</t>
  </si>
  <si>
    <t>Rabil</t>
  </si>
  <si>
    <t>GVSV</t>
  </si>
  <si>
    <t>VXE</t>
  </si>
  <si>
    <t>S. Pedro</t>
  </si>
  <si>
    <t>GVAC</t>
  </si>
  <si>
    <t>SID</t>
  </si>
  <si>
    <t>Amilcar Cabral</t>
  </si>
  <si>
    <t>Sal</t>
  </si>
  <si>
    <t>MWCB</t>
  </si>
  <si>
    <t>CYB</t>
  </si>
  <si>
    <t>Gerrard-Smith Intl</t>
  </si>
  <si>
    <t>Cayman Brac</t>
  </si>
  <si>
    <t>Cayman Islands</t>
  </si>
  <si>
    <t>MWCR</t>
  </si>
  <si>
    <t>GCM</t>
  </si>
  <si>
    <t>Roberts Intl</t>
  </si>
  <si>
    <t>Grand Cayman</t>
  </si>
  <si>
    <t>FEFM</t>
  </si>
  <si>
    <t>BBY</t>
  </si>
  <si>
    <t>Bambari</t>
  </si>
  <si>
    <t>Central Africa</t>
  </si>
  <si>
    <t>FEFG</t>
  </si>
  <si>
    <t>BGU</t>
  </si>
  <si>
    <t>Bangassou</t>
  </si>
  <si>
    <t>FEFF</t>
  </si>
  <si>
    <t>BGF</t>
  </si>
  <si>
    <t>M'poko</t>
  </si>
  <si>
    <t>Bangui</t>
  </si>
  <si>
    <t>FEFT</t>
  </si>
  <si>
    <t>BBT</t>
  </si>
  <si>
    <t>Berberati</t>
  </si>
  <si>
    <t>FEFI</t>
  </si>
  <si>
    <t>IRO</t>
  </si>
  <si>
    <t>Birao</t>
  </si>
  <si>
    <t>FEFS</t>
  </si>
  <si>
    <t>BSN</t>
  </si>
  <si>
    <t>Bossangoa</t>
  </si>
  <si>
    <t>FEFO</t>
  </si>
  <si>
    <t>BOP</t>
  </si>
  <si>
    <t>Bouar</t>
  </si>
  <si>
    <t>FEGZ</t>
  </si>
  <si>
    <t>BOZ</t>
  </si>
  <si>
    <t>Bozoum</t>
  </si>
  <si>
    <t>FEFR</t>
  </si>
  <si>
    <t>BIV</t>
  </si>
  <si>
    <t>Bria</t>
  </si>
  <si>
    <t>FEFN</t>
  </si>
  <si>
    <t>NDL</t>
  </si>
  <si>
    <t>N'dele</t>
  </si>
  <si>
    <t>FEFB</t>
  </si>
  <si>
    <t>MKI</t>
  </si>
  <si>
    <t>M'boki</t>
  </si>
  <si>
    <t>Obo</t>
  </si>
  <si>
    <t>FEFY</t>
  </si>
  <si>
    <t>AIG</t>
  </si>
  <si>
    <t>Yalinga</t>
  </si>
  <si>
    <t>FEFZ</t>
  </si>
  <si>
    <t>IMO</t>
  </si>
  <si>
    <t>Zemio</t>
  </si>
  <si>
    <t>FTTC</t>
  </si>
  <si>
    <t>AEH</t>
  </si>
  <si>
    <t>Abeche</t>
  </si>
  <si>
    <t>Chad</t>
  </si>
  <si>
    <t>FTTN</t>
  </si>
  <si>
    <t>AMC</t>
  </si>
  <si>
    <t>Am-Timan</t>
  </si>
  <si>
    <t>FTTI</t>
  </si>
  <si>
    <t>ATV</t>
  </si>
  <si>
    <t>Ati</t>
  </si>
  <si>
    <t>FTTK</t>
  </si>
  <si>
    <t>BKR</t>
  </si>
  <si>
    <t>Bokoro</t>
  </si>
  <si>
    <t>FTTL</t>
  </si>
  <si>
    <t>OTC</t>
  </si>
  <si>
    <t>Berim</t>
  </si>
  <si>
    <t>Bol</t>
  </si>
  <si>
    <t>FTTB</t>
  </si>
  <si>
    <t>OGR</t>
  </si>
  <si>
    <t>Bongor</t>
  </si>
  <si>
    <t>FTTS</t>
  </si>
  <si>
    <t>OUT</t>
  </si>
  <si>
    <t>Bousso</t>
  </si>
  <si>
    <t>FTTY</t>
  </si>
  <si>
    <t>FYT</t>
  </si>
  <si>
    <t>Faya Largeau</t>
  </si>
  <si>
    <t>FTTH</t>
  </si>
  <si>
    <t>LTC</t>
  </si>
  <si>
    <t>Lai</t>
  </si>
  <si>
    <t>FTTU</t>
  </si>
  <si>
    <t>AMO</t>
  </si>
  <si>
    <t>Mao</t>
  </si>
  <si>
    <t>FTTM</t>
  </si>
  <si>
    <t>MVO</t>
  </si>
  <si>
    <t>Mongo</t>
  </si>
  <si>
    <t>FTTD</t>
  </si>
  <si>
    <t>MQQ</t>
  </si>
  <si>
    <t>Moundou</t>
  </si>
  <si>
    <t>FTTJ</t>
  </si>
  <si>
    <t>NDJ</t>
  </si>
  <si>
    <t>N'Djamena</t>
  </si>
  <si>
    <t>FTTP</t>
  </si>
  <si>
    <t>PLF</t>
  </si>
  <si>
    <t>Pala</t>
  </si>
  <si>
    <t>FTTA</t>
  </si>
  <si>
    <t>SRH</t>
  </si>
  <si>
    <t>Sarh</t>
  </si>
  <si>
    <t>SCAC</t>
  </si>
  <si>
    <t>ZUD</t>
  </si>
  <si>
    <t>Pupelde</t>
  </si>
  <si>
    <t>Ancud</t>
  </si>
  <si>
    <t>Chile</t>
  </si>
  <si>
    <t>SCFA</t>
  </si>
  <si>
    <t>ANF</t>
  </si>
  <si>
    <t>Cerro Moreno Intl</t>
  </si>
  <si>
    <t>Antofagasta</t>
  </si>
  <si>
    <t>SCAR</t>
  </si>
  <si>
    <t>ARI</t>
  </si>
  <si>
    <t>Chacalluta Intl</t>
  </si>
  <si>
    <t>Arica</t>
  </si>
  <si>
    <t>SCBA</t>
  </si>
  <si>
    <t>BBA</t>
  </si>
  <si>
    <t>Balmaceda</t>
  </si>
  <si>
    <t>SCCF</t>
  </si>
  <si>
    <t>CJC</t>
  </si>
  <si>
    <t>El Loa</t>
  </si>
  <si>
    <t>Calama</t>
  </si>
  <si>
    <t>SCSB</t>
  </si>
  <si>
    <t>SMB</t>
  </si>
  <si>
    <t>Franco Bianco</t>
  </si>
  <si>
    <t>Cerro Sombrero</t>
  </si>
  <si>
    <t>SCTN</t>
  </si>
  <si>
    <t>WCH</t>
  </si>
  <si>
    <t>Chaiten</t>
  </si>
  <si>
    <t>SCRA</t>
  </si>
  <si>
    <t>CNR</t>
  </si>
  <si>
    <t>Chanaral</t>
  </si>
  <si>
    <t>SCCC</t>
  </si>
  <si>
    <t>CCH</t>
  </si>
  <si>
    <t>Chile Chico</t>
  </si>
  <si>
    <t>SCCH</t>
  </si>
  <si>
    <t>YAI</t>
  </si>
  <si>
    <t>Gen. Bernardo O'higgins</t>
  </si>
  <si>
    <t>Chillan</t>
  </si>
  <si>
    <t>SCHR</t>
  </si>
  <si>
    <t>LGR</t>
  </si>
  <si>
    <t>SCIE</t>
  </si>
  <si>
    <t>CCP</t>
  </si>
  <si>
    <t>Carriel Sur Intl</t>
  </si>
  <si>
    <t>SCHA</t>
  </si>
  <si>
    <t>CPO</t>
  </si>
  <si>
    <t>Chamonate</t>
  </si>
  <si>
    <t>Copiapo</t>
  </si>
  <si>
    <t>SCCY</t>
  </si>
  <si>
    <t>GXQ</t>
  </si>
  <si>
    <t>Teniente Vidal</t>
  </si>
  <si>
    <t>Coyhaique</t>
  </si>
  <si>
    <t>SCES</t>
  </si>
  <si>
    <t>ESR</t>
  </si>
  <si>
    <t>El Salvador Bajo</t>
  </si>
  <si>
    <t>El Salvador</t>
  </si>
  <si>
    <t>SCFT</t>
  </si>
  <si>
    <t>FFU</t>
  </si>
  <si>
    <t>Futaleufu</t>
  </si>
  <si>
    <t>SCDA</t>
  </si>
  <si>
    <t>IQQ</t>
  </si>
  <si>
    <t>Diego Aracena Intl</t>
  </si>
  <si>
    <t>Iquique</t>
  </si>
  <si>
    <t>SCSE</t>
  </si>
  <si>
    <t>LSC</t>
  </si>
  <si>
    <t>La Florida</t>
  </si>
  <si>
    <t>La Serena</t>
  </si>
  <si>
    <t>SCLN</t>
  </si>
  <si>
    <t>ZLR</t>
  </si>
  <si>
    <t>Linares</t>
  </si>
  <si>
    <t>SCAN</t>
  </si>
  <si>
    <t>LOB</t>
  </si>
  <si>
    <t>Los Andes</t>
  </si>
  <si>
    <t>SCGE</t>
  </si>
  <si>
    <t>LSQ</t>
  </si>
  <si>
    <t>Maria Dolores</t>
  </si>
  <si>
    <t>Los Angeles</t>
  </si>
  <si>
    <t>SCJO</t>
  </si>
  <si>
    <t>ZOS</t>
  </si>
  <si>
    <t>Canal Bajo/Carlos H Siebert</t>
  </si>
  <si>
    <t>Osorno</t>
  </si>
  <si>
    <t>SCFM</t>
  </si>
  <si>
    <t>WPR</t>
  </si>
  <si>
    <t>Capitan Fuentes Martinez</t>
  </si>
  <si>
    <t>Porvenir</t>
  </si>
  <si>
    <t>SCPC</t>
  </si>
  <si>
    <t>ZPC</t>
  </si>
  <si>
    <t>Pucon</t>
  </si>
  <si>
    <t>SCAS</t>
  </si>
  <si>
    <t>WPA</t>
  </si>
  <si>
    <t>Cabo Juan Roman</t>
  </si>
  <si>
    <t>Puerto Aysen</t>
  </si>
  <si>
    <t>SCTE</t>
  </si>
  <si>
    <t>PMC</t>
  </si>
  <si>
    <t>El Tepual Intl</t>
  </si>
  <si>
    <t>Puerto Montt</t>
  </si>
  <si>
    <t>SCNT</t>
  </si>
  <si>
    <t>PNT</t>
  </si>
  <si>
    <t>Teniente Julio Gallardo</t>
  </si>
  <si>
    <t>Puerto Natales</t>
  </si>
  <si>
    <t>SCGZ</t>
  </si>
  <si>
    <t>WPU</t>
  </si>
  <si>
    <t>Guardiamarina Zanartu</t>
  </si>
  <si>
    <t>Puerto Williams</t>
  </si>
  <si>
    <t>SCCI</t>
  </si>
  <si>
    <t>PUQ</t>
  </si>
  <si>
    <t>Carlos Ibanez Del Campo Intl</t>
  </si>
  <si>
    <t>Punta Arenas</t>
  </si>
  <si>
    <t>SCRG</t>
  </si>
  <si>
    <t>QRC</t>
  </si>
  <si>
    <t>De La Independencia</t>
  </si>
  <si>
    <t>Rancagua</t>
  </si>
  <si>
    <t>SCSF</t>
  </si>
  <si>
    <t>SSD</t>
  </si>
  <si>
    <t>Victor Lafon</t>
  </si>
  <si>
    <t>San Felipe</t>
  </si>
  <si>
    <t>SCTI</t>
  </si>
  <si>
    <t>ULC</t>
  </si>
  <si>
    <t>Los Cerrillos</t>
  </si>
  <si>
    <t>Santiago</t>
  </si>
  <si>
    <t>SCEL</t>
  </si>
  <si>
    <t>SCL</t>
  </si>
  <si>
    <t>Arturo Merino Benitez Intl</t>
  </si>
  <si>
    <t>SCTL</t>
  </si>
  <si>
    <t>TLX</t>
  </si>
  <si>
    <t>Panguilemo</t>
  </si>
  <si>
    <t>Talca</t>
  </si>
  <si>
    <t>SCTT</t>
  </si>
  <si>
    <t>TTC</t>
  </si>
  <si>
    <t>Las Breas</t>
  </si>
  <si>
    <t>Taltal</t>
  </si>
  <si>
    <t>SCTC</t>
  </si>
  <si>
    <t>ZCO</t>
  </si>
  <si>
    <t>Maquehue</t>
  </si>
  <si>
    <t>Temuco</t>
  </si>
  <si>
    <t>SCBE</t>
  </si>
  <si>
    <t>TOQ</t>
  </si>
  <si>
    <t>Barriles</t>
  </si>
  <si>
    <t>Tocopilla</t>
  </si>
  <si>
    <t>SCVD</t>
  </si>
  <si>
    <t>ZAL</t>
  </si>
  <si>
    <t>Pichoy</t>
  </si>
  <si>
    <t>Valdivia</t>
  </si>
  <si>
    <t>SCLL</t>
  </si>
  <si>
    <t>VLR</t>
  </si>
  <si>
    <t>Vallenar</t>
  </si>
  <si>
    <t>SCTO</t>
  </si>
  <si>
    <t>ZIC</t>
  </si>
  <si>
    <t>Victoria</t>
  </si>
  <si>
    <t>SCVM</t>
  </si>
  <si>
    <t>KNA</t>
  </si>
  <si>
    <t>Vina Del Mar</t>
  </si>
  <si>
    <t>ZWAK</t>
  </si>
  <si>
    <t>AKU</t>
  </si>
  <si>
    <t>Aksu Airport</t>
  </si>
  <si>
    <t>Aksu</t>
  </si>
  <si>
    <t>China - Peoples Republic</t>
  </si>
  <si>
    <t>ZWAT</t>
  </si>
  <si>
    <t>AAT</t>
  </si>
  <si>
    <t>Altay Airport</t>
  </si>
  <si>
    <t>Altay</t>
  </si>
  <si>
    <t>ZSAQ</t>
  </si>
  <si>
    <t>AQG</t>
  </si>
  <si>
    <t>Anqing Airport</t>
  </si>
  <si>
    <t>Anqing</t>
  </si>
  <si>
    <t>ZYAS</t>
  </si>
  <si>
    <t>AOG</t>
  </si>
  <si>
    <t>Anshan Airport</t>
  </si>
  <si>
    <t>Anshan</t>
  </si>
  <si>
    <t>ZHAY</t>
  </si>
  <si>
    <t>AYN</t>
  </si>
  <si>
    <t>Anyang Airport</t>
  </si>
  <si>
    <t>Anyang</t>
  </si>
  <si>
    <t>ZPBS</t>
  </si>
  <si>
    <t>BSD</t>
  </si>
  <si>
    <t>Baoshan Airport</t>
  </si>
  <si>
    <t>Baoshan</t>
  </si>
  <si>
    <t>ZBOW</t>
  </si>
  <si>
    <t>BAV</t>
  </si>
  <si>
    <t>Baotou Airport</t>
  </si>
  <si>
    <t>Baotou</t>
  </si>
  <si>
    <t>ZGBH</t>
  </si>
  <si>
    <t>BHY</t>
  </si>
  <si>
    <t>Beihai Airport</t>
  </si>
  <si>
    <t>Beihai</t>
  </si>
  <si>
    <t>ZBAA</t>
  </si>
  <si>
    <t>PEK</t>
  </si>
  <si>
    <t>Beijing Capital Intl Airport</t>
  </si>
  <si>
    <t>Beijing</t>
  </si>
  <si>
    <t>ZBBB</t>
  </si>
  <si>
    <t>NAY</t>
  </si>
  <si>
    <t>Beijing Nanyuan Airport</t>
  </si>
  <si>
    <t>ZSBB</t>
  </si>
  <si>
    <t>BFU</t>
  </si>
  <si>
    <t>Bengbu Airport</t>
  </si>
  <si>
    <t>Bengbu</t>
  </si>
  <si>
    <t>ZYCC</t>
  </si>
  <si>
    <t>CGQ</t>
  </si>
  <si>
    <t>Changchun Longjia Intl Airport</t>
  </si>
  <si>
    <t>Changchun</t>
  </si>
  <si>
    <t>ZGHA</t>
  </si>
  <si>
    <t>CSX</t>
  </si>
  <si>
    <t>Changsha Huanghua Intl Airport</t>
  </si>
  <si>
    <t>Changsha</t>
  </si>
  <si>
    <t>ZBCZ</t>
  </si>
  <si>
    <t>CIH</t>
  </si>
  <si>
    <t>Changzhi Airport</t>
  </si>
  <si>
    <t>Changzhi</t>
  </si>
  <si>
    <t>ZSCG</t>
  </si>
  <si>
    <t>CZX</t>
  </si>
  <si>
    <t>Changzhou Airport</t>
  </si>
  <si>
    <t>Changzhou</t>
  </si>
  <si>
    <t>ZUUU</t>
  </si>
  <si>
    <t>CTU</t>
  </si>
  <si>
    <t>Chengdu Shuangliu Intl Airport</t>
  </si>
  <si>
    <t>Chengdu</t>
  </si>
  <si>
    <t>ZBCF</t>
  </si>
  <si>
    <t>CIF</t>
  </si>
  <si>
    <t>Chifeng Airport</t>
  </si>
  <si>
    <t>Chifeng</t>
  </si>
  <si>
    <t>ZUCK</t>
  </si>
  <si>
    <t>CKG</t>
  </si>
  <si>
    <t>Chongqing Jiangbei Intl Airport</t>
  </si>
  <si>
    <t>Chongqing</t>
  </si>
  <si>
    <t>ZYTL</t>
  </si>
  <si>
    <t>DLC</t>
  </si>
  <si>
    <t>Dalian Zhoushuizi Intl Airport</t>
  </si>
  <si>
    <t>Dalian</t>
  </si>
  <si>
    <t>ZYDD</t>
  </si>
  <si>
    <t>DDG</t>
  </si>
  <si>
    <t>Dandong Airport</t>
  </si>
  <si>
    <t>Dandong</t>
  </si>
  <si>
    <t>ZBDT</t>
  </si>
  <si>
    <t>DAT</t>
  </si>
  <si>
    <t>Datong Airport</t>
  </si>
  <si>
    <t>Datong</t>
  </si>
  <si>
    <t>ZLDH</t>
  </si>
  <si>
    <t>DNH</t>
  </si>
  <si>
    <t>Dunhuang Airport</t>
  </si>
  <si>
    <t>Dunhuang</t>
  </si>
  <si>
    <t>ZSFY</t>
  </si>
  <si>
    <t>FUG</t>
  </si>
  <si>
    <t>Fuyang Airport</t>
  </si>
  <si>
    <t>Fuyang</t>
  </si>
  <si>
    <t>ZWFY</t>
  </si>
  <si>
    <t>FYN</t>
  </si>
  <si>
    <t>Fuyun Airport</t>
  </si>
  <si>
    <t>Fuyun</t>
  </si>
  <si>
    <t>ZSFZ</t>
  </si>
  <si>
    <t>FOC</t>
  </si>
  <si>
    <t>Fuzhou Chengle Intl Airport</t>
  </si>
  <si>
    <t>Fuzhou</t>
  </si>
  <si>
    <t>ZSGZ</t>
  </si>
  <si>
    <t>KOW</t>
  </si>
  <si>
    <t>Ganzhou Airport</t>
  </si>
  <si>
    <t>Ganzhou</t>
  </si>
  <si>
    <t>ZLGM</t>
  </si>
  <si>
    <t>GOQ</t>
  </si>
  <si>
    <t>Golmud Airport</t>
  </si>
  <si>
    <t>Golmud</t>
  </si>
  <si>
    <t>ZGGG</t>
  </si>
  <si>
    <t>CAN</t>
  </si>
  <si>
    <t>Guangzhou Baiyun Intl Airport</t>
  </si>
  <si>
    <t>Guangzhou</t>
  </si>
  <si>
    <t>ZGKL</t>
  </si>
  <si>
    <t>KWL</t>
  </si>
  <si>
    <t>Guilin Liangjiang Intl Airport</t>
  </si>
  <si>
    <t>Guilin</t>
  </si>
  <si>
    <t>ZUGY</t>
  </si>
  <si>
    <t>KWE</t>
  </si>
  <si>
    <t>Guiyang Longdongbao Airport</t>
  </si>
  <si>
    <t>Guiyang</t>
  </si>
  <si>
    <t>ZJHK</t>
  </si>
  <si>
    <t>HAK</t>
  </si>
  <si>
    <t>Haikou Meilan Intl Airport</t>
  </si>
  <si>
    <t>Haikou</t>
  </si>
  <si>
    <t>ZBLA</t>
  </si>
  <si>
    <t>HLD</t>
  </si>
  <si>
    <t>Hailar Dongshan Airport</t>
  </si>
  <si>
    <t>Hailar</t>
  </si>
  <si>
    <t>ZWHM</t>
  </si>
  <si>
    <t>HMI</t>
  </si>
  <si>
    <t>Hami Airport</t>
  </si>
  <si>
    <t>Hami</t>
  </si>
  <si>
    <t>ZSHC</t>
  </si>
  <si>
    <t>HGH</t>
  </si>
  <si>
    <t>Hangzhou Xiaoshan Intl Airport</t>
  </si>
  <si>
    <t>Hangzhou</t>
  </si>
  <si>
    <t>ZLHZ</t>
  </si>
  <si>
    <t>HZG</t>
  </si>
  <si>
    <t>Hanzhong Airport</t>
  </si>
  <si>
    <t>Hanzhong</t>
  </si>
  <si>
    <t>ZYHB</t>
  </si>
  <si>
    <t>HRB</t>
  </si>
  <si>
    <t>Harbin Taiping Intl Airport</t>
  </si>
  <si>
    <t>Harbin</t>
  </si>
  <si>
    <t>ZSOF</t>
  </si>
  <si>
    <t>HFE</t>
  </si>
  <si>
    <t>Hefei Luogang Intl Airport</t>
  </si>
  <si>
    <t>Hefei</t>
  </si>
  <si>
    <t>ZYHE</t>
  </si>
  <si>
    <t>HEK</t>
  </si>
  <si>
    <t>Heihe Airport</t>
  </si>
  <si>
    <t>Heihe</t>
  </si>
  <si>
    <t>ZGHY</t>
  </si>
  <si>
    <t>HNY</t>
  </si>
  <si>
    <t>Hengyang Airport</t>
  </si>
  <si>
    <t>Hengyang</t>
  </si>
  <si>
    <t>ZBHH</t>
  </si>
  <si>
    <t>HET</t>
  </si>
  <si>
    <t>Hohhot Baita Intl Airport</t>
  </si>
  <si>
    <t>Hohhot</t>
  </si>
  <si>
    <t>VHHH</t>
  </si>
  <si>
    <t>HKG</t>
  </si>
  <si>
    <t>Hong Kong Intl Airport - Chep Lap Kok</t>
  </si>
  <si>
    <t>Hong Kong</t>
  </si>
  <si>
    <t>ZWTN</t>
  </si>
  <si>
    <t>HTN</t>
  </si>
  <si>
    <t>Hotan Airport</t>
  </si>
  <si>
    <t>Hotan</t>
  </si>
  <si>
    <t>ZSTX</t>
  </si>
  <si>
    <t>TXN</t>
  </si>
  <si>
    <t>Huangshan Tunxi Intl Airport</t>
  </si>
  <si>
    <t>Huangshan</t>
  </si>
  <si>
    <t>ZSLQ</t>
  </si>
  <si>
    <t>HYN</t>
  </si>
  <si>
    <t>Huangyan Luqiao Airport</t>
  </si>
  <si>
    <t>Huangyan</t>
  </si>
  <si>
    <t>ZYJM</t>
  </si>
  <si>
    <t>JMU</t>
  </si>
  <si>
    <t>Jiamusi Airport</t>
  </si>
  <si>
    <t>Jiamusi</t>
  </si>
  <si>
    <t>ZYJL</t>
  </si>
  <si>
    <t>JIL</t>
  </si>
  <si>
    <t>Jilin Airport</t>
  </si>
  <si>
    <t>Jilin</t>
  </si>
  <si>
    <t>ZSJN</t>
  </si>
  <si>
    <t>TNA</t>
  </si>
  <si>
    <t>Jinan Yaoqiang Airport</t>
  </si>
  <si>
    <t>Jinan</t>
  </si>
  <si>
    <t>ZSJD</t>
  </si>
  <si>
    <t>JDZ</t>
  </si>
  <si>
    <t>Jingdezhen Airport</t>
  </si>
  <si>
    <t>Jingdezhen</t>
  </si>
  <si>
    <t>ZPJH</t>
  </si>
  <si>
    <t>JHG</t>
  </si>
  <si>
    <t>Jinghong Gasa Airport</t>
  </si>
  <si>
    <t>Jinghong</t>
  </si>
  <si>
    <t>ZLJN</t>
  </si>
  <si>
    <t>JNG</t>
  </si>
  <si>
    <t>Jining Airport</t>
  </si>
  <si>
    <t>Jining</t>
  </si>
  <si>
    <t>ZYJZ</t>
  </si>
  <si>
    <t>JNZ</t>
  </si>
  <si>
    <t>Jinzhou Airport</t>
  </si>
  <si>
    <t>Jinzhou</t>
  </si>
  <si>
    <t>ZSJJ</t>
  </si>
  <si>
    <t>JIU</t>
  </si>
  <si>
    <t>Jiujiang Lushan Airport</t>
  </si>
  <si>
    <t>Jiujiang</t>
  </si>
  <si>
    <t>ZLJQ</t>
  </si>
  <si>
    <t>CHW</t>
  </si>
  <si>
    <t>Jiuquan Airport</t>
  </si>
  <si>
    <t>Jiuquan</t>
  </si>
  <si>
    <t>ZWKM</t>
  </si>
  <si>
    <t>KRY</t>
  </si>
  <si>
    <t>Karamay Airport</t>
  </si>
  <si>
    <t>Karamay</t>
  </si>
  <si>
    <t>ZWSH</t>
  </si>
  <si>
    <t>KHG</t>
  </si>
  <si>
    <t>Kashgar Airport (Kashi Airport)</t>
  </si>
  <si>
    <t>Kashgar (Kashi)</t>
  </si>
  <si>
    <t>ZWKL</t>
  </si>
  <si>
    <t>KRL</t>
  </si>
  <si>
    <t>Korla Airport</t>
  </si>
  <si>
    <t>Korla</t>
  </si>
  <si>
    <t>ZPPP</t>
  </si>
  <si>
    <t>KMG</t>
  </si>
  <si>
    <t>Kunming Wujiaba Intl Airport</t>
  </si>
  <si>
    <t>Kunming</t>
  </si>
  <si>
    <t>ZWKC</t>
  </si>
  <si>
    <t>KCA</t>
  </si>
  <si>
    <t>Kuqa Airport</t>
  </si>
  <si>
    <t>Kuqa</t>
  </si>
  <si>
    <t>ZLAN</t>
  </si>
  <si>
    <t>LHW</t>
  </si>
  <si>
    <t>Lanzhou Airport</t>
  </si>
  <si>
    <t>Lanzhou</t>
  </si>
  <si>
    <t>ZLLL</t>
  </si>
  <si>
    <t>ZGC</t>
  </si>
  <si>
    <t>Lanzhou Zhongchuan Airport</t>
  </si>
  <si>
    <t>ZULS</t>
  </si>
  <si>
    <t>LXA</t>
  </si>
  <si>
    <t>Lhasa Gonggar Airport</t>
  </si>
  <si>
    <t>Lhasa</t>
  </si>
  <si>
    <t>ZSLG</t>
  </si>
  <si>
    <t>LYG</t>
  </si>
  <si>
    <t>Lianyungang Airport</t>
  </si>
  <si>
    <t>Lianyungang</t>
  </si>
  <si>
    <t>ZPLJ</t>
  </si>
  <si>
    <t>LJG</t>
  </si>
  <si>
    <t>Lijiang Airport</t>
  </si>
  <si>
    <t>Lijiang</t>
  </si>
  <si>
    <t>ZGZH</t>
  </si>
  <si>
    <t>LZH</t>
  </si>
  <si>
    <t>Liuzhou Airport</t>
  </si>
  <si>
    <t>Liuzhou</t>
  </si>
  <si>
    <t>ZHLY</t>
  </si>
  <si>
    <t>LYA</t>
  </si>
  <si>
    <t>Luoyang Airport</t>
  </si>
  <si>
    <t>Luoyang</t>
  </si>
  <si>
    <t>ZPLX</t>
  </si>
  <si>
    <t>YUM</t>
  </si>
  <si>
    <t>Luxi Mangshi Airport</t>
  </si>
  <si>
    <t>Luxi</t>
  </si>
  <si>
    <t>VMMC</t>
  </si>
  <si>
    <t>MFM</t>
  </si>
  <si>
    <t>Macau Intl Airport</t>
  </si>
  <si>
    <t>Macau</t>
  </si>
  <si>
    <t>ZYMD</t>
  </si>
  <si>
    <t>MDG</t>
  </si>
  <si>
    <t>Mudanjiang Airport</t>
  </si>
  <si>
    <t>Mudanjiang</t>
  </si>
  <si>
    <t>ZSCN</t>
  </si>
  <si>
    <t>KHN</t>
  </si>
  <si>
    <t>Nanchang Intl Airport</t>
  </si>
  <si>
    <t>Nanchang</t>
  </si>
  <si>
    <t>ZUNC</t>
  </si>
  <si>
    <t>NAO</t>
  </si>
  <si>
    <t>Nanchong Airport</t>
  </si>
  <si>
    <t>Nanchong</t>
  </si>
  <si>
    <t>ZSNJ</t>
  </si>
  <si>
    <t>NKG</t>
  </si>
  <si>
    <t>Nanjing Lukou Intl Airport</t>
  </si>
  <si>
    <t>Nanjing</t>
  </si>
  <si>
    <t>ZGNN</t>
  </si>
  <si>
    <t>NNG</t>
  </si>
  <si>
    <t>Nanning Wuxu Intl Airport</t>
  </si>
  <si>
    <t>Nanning</t>
  </si>
  <si>
    <t>ZHNY</t>
  </si>
  <si>
    <t>NNY</t>
  </si>
  <si>
    <t>Nanyang Airport</t>
  </si>
  <si>
    <t>Nanyang</t>
  </si>
  <si>
    <t>ZSNB</t>
  </si>
  <si>
    <t>NGB</t>
  </si>
  <si>
    <t>Ningbo Lishe Intl Airport</t>
  </si>
  <si>
    <t>Ningbo</t>
  </si>
  <si>
    <t>ZSQD</t>
  </si>
  <si>
    <t>TAO</t>
  </si>
  <si>
    <t>Qingdao Liuting Intl Airport</t>
  </si>
  <si>
    <t>Qingdao</t>
  </si>
  <si>
    <t>ZLQY</t>
  </si>
  <si>
    <t>IQN</t>
  </si>
  <si>
    <t>Qingyang Airport</t>
  </si>
  <si>
    <t>Qingyang</t>
  </si>
  <si>
    <t>ZBSH</t>
  </si>
  <si>
    <t>SHP</t>
  </si>
  <si>
    <t>Qinhuangdao Shanhaiguan Airport</t>
  </si>
  <si>
    <t>Qinhuangdao</t>
  </si>
  <si>
    <t>ZYQQ</t>
  </si>
  <si>
    <t>NDG</t>
  </si>
  <si>
    <t>Qiqihar Airport</t>
  </si>
  <si>
    <t>Qiqihar</t>
  </si>
  <si>
    <t>ZSQZ</t>
  </si>
  <si>
    <t>JJN</t>
  </si>
  <si>
    <t>Quanzhou Jinjiang Airport</t>
  </si>
  <si>
    <t>Quanzhou</t>
  </si>
  <si>
    <t>ZGSY</t>
  </si>
  <si>
    <t>SYX</t>
  </si>
  <si>
    <t>Sanya Fenghuang Intl Airport</t>
  </si>
  <si>
    <t>Sanya</t>
  </si>
  <si>
    <t>ZSSS</t>
  </si>
  <si>
    <t>SHA</t>
  </si>
  <si>
    <t>Shanghai Hongqiao Airport</t>
  </si>
  <si>
    <t>Shanghai</t>
  </si>
  <si>
    <t>ZSPD</t>
  </si>
  <si>
    <t>PVG</t>
  </si>
  <si>
    <t>Shanghai Pudong Intl Airport</t>
  </si>
  <si>
    <t>ZGOW</t>
  </si>
  <si>
    <t>SWA</t>
  </si>
  <si>
    <t>Shantou Airport</t>
  </si>
  <si>
    <t>Shantou</t>
  </si>
  <si>
    <t>ZHSS</t>
  </si>
  <si>
    <t>SHS</t>
  </si>
  <si>
    <t>Shashi Airport</t>
  </si>
  <si>
    <t>Shashi</t>
  </si>
  <si>
    <t>ZYTX</t>
  </si>
  <si>
    <t>SHE</t>
  </si>
  <si>
    <t>Shenyang Taoxian Intl Airport</t>
  </si>
  <si>
    <t>Shenyang</t>
  </si>
  <si>
    <t>ZGSZ</t>
  </si>
  <si>
    <t>SZX</t>
  </si>
  <si>
    <t>Shenzhen Bao'an Intl Airport</t>
  </si>
  <si>
    <t>Shenzhen</t>
  </si>
  <si>
    <t>ZBSJ</t>
  </si>
  <si>
    <t>SJW</t>
  </si>
  <si>
    <t>Shijiazhuang Daguocun Intl Airport</t>
  </si>
  <si>
    <t>Shijiazhuang</t>
  </si>
  <si>
    <t>ZPSM</t>
  </si>
  <si>
    <t>SYM</t>
  </si>
  <si>
    <t>Simao Airport</t>
  </si>
  <si>
    <t>Simao</t>
  </si>
  <si>
    <t>ZSSZ</t>
  </si>
  <si>
    <t>SZV</t>
  </si>
  <si>
    <t>Suzhou Guangfu Airport</t>
  </si>
  <si>
    <t>Suzhou</t>
  </si>
  <si>
    <t>ZBYN</t>
  </si>
  <si>
    <t>TYN</t>
  </si>
  <si>
    <t>Taiyuan Wusu Airport</t>
  </si>
  <si>
    <t>Taiyuan</t>
  </si>
  <si>
    <t>ZBTJ</t>
  </si>
  <si>
    <t>TSN</t>
  </si>
  <si>
    <t>Tianjin Binhai Intl Airport</t>
  </si>
  <si>
    <t>Tianjin</t>
  </si>
  <si>
    <t>ZYTN</t>
  </si>
  <si>
    <t>TNH</t>
  </si>
  <si>
    <t>Tonghua Liuhe Airport</t>
  </si>
  <si>
    <t>Tonghua</t>
  </si>
  <si>
    <t>ZBTL</t>
  </si>
  <si>
    <t>TGO</t>
  </si>
  <si>
    <t>Tongliao Airport</t>
  </si>
  <si>
    <t>Tongliao</t>
  </si>
  <si>
    <t>ZBUL</t>
  </si>
  <si>
    <t>HLH</t>
  </si>
  <si>
    <t>Ulanhot Airport</t>
  </si>
  <si>
    <t>Ulanhot</t>
  </si>
  <si>
    <t>ZWWW</t>
  </si>
  <si>
    <t>URC</t>
  </si>
  <si>
    <t>Diwopu Airport</t>
  </si>
  <si>
    <t>Urumqi</t>
  </si>
  <si>
    <t>ZSWF</t>
  </si>
  <si>
    <t>WEF</t>
  </si>
  <si>
    <t>Weifang Airport</t>
  </si>
  <si>
    <t>Weifang</t>
  </si>
  <si>
    <t>ZSWZ</t>
  </si>
  <si>
    <t>WNZ</t>
  </si>
  <si>
    <t>Wenzhou Intl Airport</t>
  </si>
  <si>
    <t>Wenzhou</t>
  </si>
  <si>
    <t>ZHHH</t>
  </si>
  <si>
    <t>WUH</t>
  </si>
  <si>
    <t>Wuhan Tianhe Airport</t>
  </si>
  <si>
    <t>Wuhan</t>
  </si>
  <si>
    <t>ZSWX</t>
  </si>
  <si>
    <t>WUX</t>
  </si>
  <si>
    <t>Wuxi Airport</t>
  </si>
  <si>
    <t>Wuxi</t>
  </si>
  <si>
    <t>ZSWY</t>
  </si>
  <si>
    <t>WUS</t>
  </si>
  <si>
    <t>Nanping Wuyishan Airport</t>
  </si>
  <si>
    <t>Wuyishan, Nanping</t>
  </si>
  <si>
    <t>ZGWZ</t>
  </si>
  <si>
    <t>WUZ</t>
  </si>
  <si>
    <t>Wuzhou Changzhoudao Airport</t>
  </si>
  <si>
    <t>Wuzhou</t>
  </si>
  <si>
    <t>ZLXY</t>
  </si>
  <si>
    <t>XIY</t>
  </si>
  <si>
    <t>Xi'an Xianyang Intl Airport</t>
  </si>
  <si>
    <t>Xi'an</t>
  </si>
  <si>
    <t>ZSAM</t>
  </si>
  <si>
    <t>XMN</t>
  </si>
  <si>
    <t>Xiamen Gaoqi Intl Airport</t>
  </si>
  <si>
    <t>Xiamen</t>
  </si>
  <si>
    <t>ZHXF</t>
  </si>
  <si>
    <t>XFN</t>
  </si>
  <si>
    <t>Xiangfan Airport</t>
  </si>
  <si>
    <t>Xiangfan</t>
  </si>
  <si>
    <t>ZUXC</t>
  </si>
  <si>
    <t>XIC</t>
  </si>
  <si>
    <t>Xichang Qingshan Airport</t>
  </si>
  <si>
    <t>Xichang</t>
  </si>
  <si>
    <t>ZBXT</t>
  </si>
  <si>
    <t>XNT</t>
  </si>
  <si>
    <t>Xingtai Airport</t>
  </si>
  <si>
    <t>Xingtai</t>
  </si>
  <si>
    <t>ZLXN</t>
  </si>
  <si>
    <t>XNN</t>
  </si>
  <si>
    <t>Xining Airport</t>
  </si>
  <si>
    <t>Xining</t>
  </si>
  <si>
    <t>ZSXZ</t>
  </si>
  <si>
    <t>XUZ</t>
  </si>
  <si>
    <t>Xuzhou Airport</t>
  </si>
  <si>
    <t>Xuzhou</t>
  </si>
  <si>
    <t>ZLYA</t>
  </si>
  <si>
    <t>ENY</t>
  </si>
  <si>
    <t>Yan'an Airport</t>
  </si>
  <si>
    <t>Yan'an</t>
  </si>
  <si>
    <t>ZYYJ</t>
  </si>
  <si>
    <t>YNJ</t>
  </si>
  <si>
    <t>Yanji Airport</t>
  </si>
  <si>
    <t>Yanji</t>
  </si>
  <si>
    <t>ZSYT</t>
  </si>
  <si>
    <t>YNT</t>
  </si>
  <si>
    <t>Yantai Laishan Airport</t>
  </si>
  <si>
    <t>Yantai</t>
  </si>
  <si>
    <t>ZUYB</t>
  </si>
  <si>
    <t>YBP</t>
  </si>
  <si>
    <t>Yibin Airport</t>
  </si>
  <si>
    <t>Yibin</t>
  </si>
  <si>
    <t>ZHYC</t>
  </si>
  <si>
    <t>YIH</t>
  </si>
  <si>
    <t>Yichang Airport</t>
  </si>
  <si>
    <t>Yichang</t>
  </si>
  <si>
    <t>ZLIC</t>
  </si>
  <si>
    <t>INC</t>
  </si>
  <si>
    <t>Yinchuan Helanshan Airport</t>
  </si>
  <si>
    <t>Yinchuan</t>
  </si>
  <si>
    <t>ZWYN</t>
  </si>
  <si>
    <t>YIN</t>
  </si>
  <si>
    <t>Yining Airport</t>
  </si>
  <si>
    <t>Yining</t>
  </si>
  <si>
    <t>ZSYW</t>
  </si>
  <si>
    <t>YIW</t>
  </si>
  <si>
    <t>Yiwu Airport</t>
  </si>
  <si>
    <t>Yiwu</t>
  </si>
  <si>
    <t>ZLYL</t>
  </si>
  <si>
    <t>UYN</t>
  </si>
  <si>
    <t>Yulin Airport</t>
  </si>
  <si>
    <t>Yulin</t>
  </si>
  <si>
    <t>ZGZJ</t>
  </si>
  <si>
    <t>ZHA</t>
  </si>
  <si>
    <t>Zhanjiang Airport</t>
  </si>
  <si>
    <t>Zhanjiang</t>
  </si>
  <si>
    <t>ZPZT</t>
  </si>
  <si>
    <t>ZAT</t>
  </si>
  <si>
    <t>Zhaotong Airport</t>
  </si>
  <si>
    <t>Zhaotong</t>
  </si>
  <si>
    <t>ZHCC</t>
  </si>
  <si>
    <t>CGO</t>
  </si>
  <si>
    <t>Zhengzhou Xinzheng Intl Airport</t>
  </si>
  <si>
    <t>Zhengzhou</t>
  </si>
  <si>
    <t>ZSZS</t>
  </si>
  <si>
    <t>HSN</t>
  </si>
  <si>
    <t>Zhoushan Airport</t>
  </si>
  <si>
    <t>Zhoushan</t>
  </si>
  <si>
    <t>ZGSD</t>
  </si>
  <si>
    <t>ZUH</t>
  </si>
  <si>
    <t>Zhuhai Intl Airport</t>
  </si>
  <si>
    <t>Zhuhai</t>
  </si>
  <si>
    <t>ZUZY</t>
  </si>
  <si>
    <t>ZYI</t>
  </si>
  <si>
    <t>Zunyi Airport</t>
  </si>
  <si>
    <t>Zunyi</t>
  </si>
  <si>
    <t>SKAC</t>
  </si>
  <si>
    <t>ACR</t>
  </si>
  <si>
    <t>Araracuara</t>
  </si>
  <si>
    <t>Colombia</t>
  </si>
  <si>
    <t>SKUC</t>
  </si>
  <si>
    <t>AUC</t>
  </si>
  <si>
    <t>Santiago Perez</t>
  </si>
  <si>
    <t>Arauca</t>
  </si>
  <si>
    <t>SKAR</t>
  </si>
  <si>
    <t>AXM</t>
  </si>
  <si>
    <t>El Eden</t>
  </si>
  <si>
    <t>SKBS</t>
  </si>
  <si>
    <t>BSC</t>
  </si>
  <si>
    <t>Jose Celestino Mutis</t>
  </si>
  <si>
    <t>Bahia Solano</t>
  </si>
  <si>
    <t>SKEJ</t>
  </si>
  <si>
    <t>EJA</t>
  </si>
  <si>
    <t>Yariguies</t>
  </si>
  <si>
    <t>Barrancabermeja</t>
  </si>
  <si>
    <t>SKBQ</t>
  </si>
  <si>
    <t>BAQ</t>
  </si>
  <si>
    <t>Ernesto Cortissoz</t>
  </si>
  <si>
    <t>Barranquilla</t>
  </si>
  <si>
    <t>SKBG</t>
  </si>
  <si>
    <t>BGA</t>
  </si>
  <si>
    <t>Palonegro</t>
  </si>
  <si>
    <t>Bucaramanga</t>
  </si>
  <si>
    <t>SKBU</t>
  </si>
  <si>
    <t>BUN</t>
  </si>
  <si>
    <t>Buenaventura</t>
  </si>
  <si>
    <t>SKCL</t>
  </si>
  <si>
    <t>CLO</t>
  </si>
  <si>
    <t>Alfonso Bonilla Aragon Intl</t>
  </si>
  <si>
    <t>Cali</t>
  </si>
  <si>
    <t>SKCG</t>
  </si>
  <si>
    <t>CTG</t>
  </si>
  <si>
    <t>Rafael Nunez</t>
  </si>
  <si>
    <t>Cartagena</t>
  </si>
  <si>
    <t>SKGO</t>
  </si>
  <si>
    <t>CRC</t>
  </si>
  <si>
    <t>Santa Ana</t>
  </si>
  <si>
    <t>Cartago</t>
  </si>
  <si>
    <t>SKCR</t>
  </si>
  <si>
    <t>CUO</t>
  </si>
  <si>
    <t>Caruru</t>
  </si>
  <si>
    <t>SKCU</t>
  </si>
  <si>
    <t>CAQ</t>
  </si>
  <si>
    <t>Caucasia</t>
  </si>
  <si>
    <t>SKHA</t>
  </si>
  <si>
    <t>CPL</t>
  </si>
  <si>
    <t>Gen Navas Pardo</t>
  </si>
  <si>
    <t>Chaparral</t>
  </si>
  <si>
    <t>SKIG</t>
  </si>
  <si>
    <t>IGO</t>
  </si>
  <si>
    <t>Chigorodo</t>
  </si>
  <si>
    <t>SKCM</t>
  </si>
  <si>
    <t>CIM</t>
  </si>
  <si>
    <t>Cimitarra</t>
  </si>
  <si>
    <t>SKCD</t>
  </si>
  <si>
    <t>COG</t>
  </si>
  <si>
    <t>Mandinga</t>
  </si>
  <si>
    <t>Condoto</t>
  </si>
  <si>
    <t>SKCZ</t>
  </si>
  <si>
    <t>CZU</t>
  </si>
  <si>
    <t>Las Brujas</t>
  </si>
  <si>
    <t>Corozal</t>
  </si>
  <si>
    <t>SKCV</t>
  </si>
  <si>
    <t>CVE</t>
  </si>
  <si>
    <t>Covenas</t>
  </si>
  <si>
    <t>SKCN</t>
  </si>
  <si>
    <t>RAV</t>
  </si>
  <si>
    <t>Cravo Norte</t>
  </si>
  <si>
    <t>SKCC</t>
  </si>
  <si>
    <t>CUC</t>
  </si>
  <si>
    <t>Camilo Daza Intl</t>
  </si>
  <si>
    <t>Cucuta</t>
  </si>
  <si>
    <t>SKEB</t>
  </si>
  <si>
    <t>EBG</t>
  </si>
  <si>
    <t>El Bagre</t>
  </si>
  <si>
    <t>SKBC</t>
  </si>
  <si>
    <t>ELB</t>
  </si>
  <si>
    <t>El Banco Apt.</t>
  </si>
  <si>
    <t>El Banco</t>
  </si>
  <si>
    <t>SKYP</t>
  </si>
  <si>
    <t>EYP</t>
  </si>
  <si>
    <t>El Yopal</t>
  </si>
  <si>
    <t>SKFL</t>
  </si>
  <si>
    <t>FLA</t>
  </si>
  <si>
    <t>Gustavo Artunduaga P</t>
  </si>
  <si>
    <t>Florencia</t>
  </si>
  <si>
    <t>SKGI</t>
  </si>
  <si>
    <t>GIR</t>
  </si>
  <si>
    <t>Santiago Vila</t>
  </si>
  <si>
    <t>Girardot</t>
  </si>
  <si>
    <t>SKGP</t>
  </si>
  <si>
    <t>GPI</t>
  </si>
  <si>
    <t>Guapi</t>
  </si>
  <si>
    <t>SKHC</t>
  </si>
  <si>
    <t>HTZ</t>
  </si>
  <si>
    <t>Hato Corozal</t>
  </si>
  <si>
    <t>SKIB</t>
  </si>
  <si>
    <t>IBE</t>
  </si>
  <si>
    <t>Perales</t>
  </si>
  <si>
    <t>Ibague</t>
  </si>
  <si>
    <t>SKIP</t>
  </si>
  <si>
    <t>IPI</t>
  </si>
  <si>
    <t>Ipiales</t>
  </si>
  <si>
    <t>SKPV</t>
  </si>
  <si>
    <t>PVA</t>
  </si>
  <si>
    <t>Providencia</t>
  </si>
  <si>
    <t>Isla Providencia</t>
  </si>
  <si>
    <t>SKLP</t>
  </si>
  <si>
    <t>LPD</t>
  </si>
  <si>
    <t>La Pedrera</t>
  </si>
  <si>
    <t>SKLT</t>
  </si>
  <si>
    <t>LET</t>
  </si>
  <si>
    <t>Alfredo Vasquez Cobo</t>
  </si>
  <si>
    <t>Leticia</t>
  </si>
  <si>
    <t>SKMG</t>
  </si>
  <si>
    <t>MGN</t>
  </si>
  <si>
    <t>Baracoa</t>
  </si>
  <si>
    <t>Magangue</t>
  </si>
  <si>
    <t>SKAO</t>
  </si>
  <si>
    <t>MCJ</t>
  </si>
  <si>
    <t>San Jose De Maicao</t>
  </si>
  <si>
    <t>Maicao</t>
  </si>
  <si>
    <t>SKQU</t>
  </si>
  <si>
    <t>MQU</t>
  </si>
  <si>
    <t>Mariquita</t>
  </si>
  <si>
    <t>SKMD</t>
  </si>
  <si>
    <t>EOH</t>
  </si>
  <si>
    <t>Olaya Herrera</t>
  </si>
  <si>
    <t>Medellin</t>
  </si>
  <si>
    <t>SKMF</t>
  </si>
  <si>
    <t>MFS</t>
  </si>
  <si>
    <t>Miraflores</t>
  </si>
  <si>
    <t>SKMU</t>
  </si>
  <si>
    <t>MVP</t>
  </si>
  <si>
    <t>Fabio A Leon Bentley</t>
  </si>
  <si>
    <t>Mitu</t>
  </si>
  <si>
    <t>SKMP</t>
  </si>
  <si>
    <t>MMP</t>
  </si>
  <si>
    <t>San Bernardo</t>
  </si>
  <si>
    <t>Mompos</t>
  </si>
  <si>
    <t>SKMR</t>
  </si>
  <si>
    <t>MTR</t>
  </si>
  <si>
    <t>Los Garzones</t>
  </si>
  <si>
    <t>Monteria</t>
  </si>
  <si>
    <t>SKNV</t>
  </si>
  <si>
    <t>NVA</t>
  </si>
  <si>
    <t>Benito Salas</t>
  </si>
  <si>
    <t>Neiva</t>
  </si>
  <si>
    <t>SKOC</t>
  </si>
  <si>
    <t>OCV</t>
  </si>
  <si>
    <t>Aguas Claras</t>
  </si>
  <si>
    <t>Ocana</t>
  </si>
  <si>
    <t>SKPQ</t>
  </si>
  <si>
    <t>PAL</t>
  </si>
  <si>
    <t>German Olano Ab</t>
  </si>
  <si>
    <t>Palanquero</t>
  </si>
  <si>
    <t>SKPS</t>
  </si>
  <si>
    <t>PSO</t>
  </si>
  <si>
    <t>Antonio Narino</t>
  </si>
  <si>
    <t>Pasto</t>
  </si>
  <si>
    <t>SKPZ</t>
  </si>
  <si>
    <t>PZA</t>
  </si>
  <si>
    <t>Paz De Ariporo</t>
  </si>
  <si>
    <t>SKPE</t>
  </si>
  <si>
    <t>PEI</t>
  </si>
  <si>
    <t>Matecana</t>
  </si>
  <si>
    <t>Pereira</t>
  </si>
  <si>
    <t>SKPI</t>
  </si>
  <si>
    <t>PTX</t>
  </si>
  <si>
    <t>Pitalito</t>
  </si>
  <si>
    <t>SKPP</t>
  </si>
  <si>
    <t>PPN</t>
  </si>
  <si>
    <t>Guillermo Leon Valencia</t>
  </si>
  <si>
    <t>Popayan</t>
  </si>
  <si>
    <t>SKAS</t>
  </si>
  <si>
    <t>PUU</t>
  </si>
  <si>
    <t>Tres De Mayo</t>
  </si>
  <si>
    <t>Puerto Asis</t>
  </si>
  <si>
    <t>SKPR</t>
  </si>
  <si>
    <t>PBE</t>
  </si>
  <si>
    <t>Puerto Berrio</t>
  </si>
  <si>
    <t>SKPC</t>
  </si>
  <si>
    <t>PCR</t>
  </si>
  <si>
    <t>Puerto Carreno</t>
  </si>
  <si>
    <t>SKPD</t>
  </si>
  <si>
    <t>PDA</t>
  </si>
  <si>
    <t>Obando</t>
  </si>
  <si>
    <t>Puerto Inirida</t>
  </si>
  <si>
    <t>SKLG</t>
  </si>
  <si>
    <t>LQM</t>
  </si>
  <si>
    <t>Caucaya</t>
  </si>
  <si>
    <t>Puerto Leguizamo</t>
  </si>
  <si>
    <t>SKUI</t>
  </si>
  <si>
    <t>UIB</t>
  </si>
  <si>
    <t>El Carano</t>
  </si>
  <si>
    <t>Quibdo</t>
  </si>
  <si>
    <t>SKOT</t>
  </si>
  <si>
    <t>OTU</t>
  </si>
  <si>
    <t>Otu</t>
  </si>
  <si>
    <t>Remedios</t>
  </si>
  <si>
    <t>SKRH</t>
  </si>
  <si>
    <t>RCH</t>
  </si>
  <si>
    <t>Almirante Padilla</t>
  </si>
  <si>
    <t>Riohacha</t>
  </si>
  <si>
    <t>SKRG</t>
  </si>
  <si>
    <t>MDE</t>
  </si>
  <si>
    <t>Jose Maria Cordova</t>
  </si>
  <si>
    <t>Rionegro</t>
  </si>
  <si>
    <t>SKSJ</t>
  </si>
  <si>
    <t>SJE</t>
  </si>
  <si>
    <t>Jorge E Gonzalez</t>
  </si>
  <si>
    <t>San Jose Del Guaviare</t>
  </si>
  <si>
    <t>SKSV</t>
  </si>
  <si>
    <t>SVI</t>
  </si>
  <si>
    <t>San Vicente Del Caguan</t>
  </si>
  <si>
    <t>SKSM</t>
  </si>
  <si>
    <t>SMR</t>
  </si>
  <si>
    <t>Simon Bolivar</t>
  </si>
  <si>
    <t>Santa Marta</t>
  </si>
  <si>
    <t>SKBO</t>
  </si>
  <si>
    <t>BOG</t>
  </si>
  <si>
    <t>Eldorado Intl</t>
  </si>
  <si>
    <t>Santafe De Bogota</t>
  </si>
  <si>
    <t>SKSA</t>
  </si>
  <si>
    <t>RVE</t>
  </si>
  <si>
    <t>Los Colonizadores</t>
  </si>
  <si>
    <t>Saravena</t>
  </si>
  <si>
    <t>SKSO</t>
  </si>
  <si>
    <t>SOX</t>
  </si>
  <si>
    <t>Alberto Lieras Camargo</t>
  </si>
  <si>
    <t>Sogamoso</t>
  </si>
  <si>
    <t>SKTM</t>
  </si>
  <si>
    <t>TME</t>
  </si>
  <si>
    <t>Tame</t>
  </si>
  <si>
    <t>SKTB</t>
  </si>
  <si>
    <t>TIB</t>
  </si>
  <si>
    <t>Tibu</t>
  </si>
  <si>
    <t>SKTQ</t>
  </si>
  <si>
    <t>TQS</t>
  </si>
  <si>
    <t>Tres Esquinas</t>
  </si>
  <si>
    <t>SKTD</t>
  </si>
  <si>
    <t>TDA</t>
  </si>
  <si>
    <t>SKUL</t>
  </si>
  <si>
    <t>ULQ</t>
  </si>
  <si>
    <t>Farfan</t>
  </si>
  <si>
    <t>Tulua</t>
  </si>
  <si>
    <t>SKCO</t>
  </si>
  <si>
    <t>TCO</t>
  </si>
  <si>
    <t>Tumaco</t>
  </si>
  <si>
    <t>SKTU</t>
  </si>
  <si>
    <t>TRB</t>
  </si>
  <si>
    <t>Gonzalo Mejia</t>
  </si>
  <si>
    <t>Turbo</t>
  </si>
  <si>
    <t>SKVP</t>
  </si>
  <si>
    <t>VUP</t>
  </si>
  <si>
    <t>Alfonso Lopez</t>
  </si>
  <si>
    <t>Valledupar</t>
  </si>
  <si>
    <t>SKVG</t>
  </si>
  <si>
    <t>VGZ</t>
  </si>
  <si>
    <t>Villagarzon</t>
  </si>
  <si>
    <t>SKVV</t>
  </si>
  <si>
    <t>VVC</t>
  </si>
  <si>
    <t>Vanguardia</t>
  </si>
  <si>
    <t>Villavicencio</t>
  </si>
  <si>
    <t>FMCV</t>
  </si>
  <si>
    <t>AJN</t>
  </si>
  <si>
    <t>Ouani</t>
  </si>
  <si>
    <t>Anjouan</t>
  </si>
  <si>
    <t>Comoros</t>
  </si>
  <si>
    <t>FMCI</t>
  </si>
  <si>
    <t>NWA</t>
  </si>
  <si>
    <t>Moheli</t>
  </si>
  <si>
    <t>FMCN</t>
  </si>
  <si>
    <t>YVA</t>
  </si>
  <si>
    <t>Iconi</t>
  </si>
  <si>
    <t>Moroni</t>
  </si>
  <si>
    <t>FMCH</t>
  </si>
  <si>
    <t>HAH</t>
  </si>
  <si>
    <t>Prince Said Ibrahim</t>
  </si>
  <si>
    <t>FZBO</t>
  </si>
  <si>
    <t>FDU</t>
  </si>
  <si>
    <t>Bandundu</t>
  </si>
  <si>
    <t>Congo, Democratic Republic of the</t>
  </si>
  <si>
    <t>FZEN</t>
  </si>
  <si>
    <t>BSU</t>
  </si>
  <si>
    <t>Basankusu</t>
  </si>
  <si>
    <t>FZVR</t>
  </si>
  <si>
    <t>BAN</t>
  </si>
  <si>
    <t>Basongo</t>
  </si>
  <si>
    <t>FZNP</t>
  </si>
  <si>
    <t>BNC</t>
  </si>
  <si>
    <t>Beni</t>
  </si>
  <si>
    <t>FZGN</t>
  </si>
  <si>
    <t>BNB</t>
  </si>
  <si>
    <t>Boende</t>
  </si>
  <si>
    <t>FZAJ</t>
  </si>
  <si>
    <t>BOA</t>
  </si>
  <si>
    <t>Boma</t>
  </si>
  <si>
    <t>FZMA</t>
  </si>
  <si>
    <t>BKY</t>
  </si>
  <si>
    <t>Kavumu</t>
  </si>
  <si>
    <t>Bukavu</t>
  </si>
  <si>
    <t>FZFU</t>
  </si>
  <si>
    <t>BMB</t>
  </si>
  <si>
    <t>Bumba</t>
  </si>
  <si>
    <t>FZKA</t>
  </si>
  <si>
    <t>BUX</t>
  </si>
  <si>
    <t>Bunia</t>
  </si>
  <si>
    <t>FZKJ</t>
  </si>
  <si>
    <t>BZU</t>
  </si>
  <si>
    <t>Buta-Zega</t>
  </si>
  <si>
    <t>FZWC</t>
  </si>
  <si>
    <t>GDJ</t>
  </si>
  <si>
    <t>Gandajika</t>
  </si>
  <si>
    <t>FZFD</t>
  </si>
  <si>
    <t>BDT</t>
  </si>
  <si>
    <t>Gbadolite</t>
  </si>
  <si>
    <t>FZFK</t>
  </si>
  <si>
    <t>GMA</t>
  </si>
  <si>
    <t>Gemena</t>
  </si>
  <si>
    <t>FZNA</t>
  </si>
  <si>
    <t>GOM</t>
  </si>
  <si>
    <t>Goma Intl</t>
  </si>
  <si>
    <t>Goma</t>
  </si>
  <si>
    <t>FZCB</t>
  </si>
  <si>
    <t>IDF</t>
  </si>
  <si>
    <t>Idiofa</t>
  </si>
  <si>
    <t>FZGV</t>
  </si>
  <si>
    <t>IKL</t>
  </si>
  <si>
    <t>Ikela</t>
  </si>
  <si>
    <t>FZVS</t>
  </si>
  <si>
    <t>PFR</t>
  </si>
  <si>
    <t>Ilebo</t>
  </si>
  <si>
    <t>FZBA</t>
  </si>
  <si>
    <t>INO</t>
  </si>
  <si>
    <t>Inongo</t>
  </si>
  <si>
    <t>FZJH</t>
  </si>
  <si>
    <t>IRP</t>
  </si>
  <si>
    <t>Isiro-Matari</t>
  </si>
  <si>
    <t>FZRM</t>
  </si>
  <si>
    <t>KBO</t>
  </si>
  <si>
    <t>Kabalo</t>
  </si>
  <si>
    <t>FZWT</t>
  </si>
  <si>
    <t>KBN</t>
  </si>
  <si>
    <t>Tunta</t>
  </si>
  <si>
    <t>Kabinda</t>
  </si>
  <si>
    <t>FZRF</t>
  </si>
  <si>
    <t>FMI</t>
  </si>
  <si>
    <t>Kalemie</t>
  </si>
  <si>
    <t>FZOD</t>
  </si>
  <si>
    <t>KLY</t>
  </si>
  <si>
    <t>Kalima</t>
  </si>
  <si>
    <t>FZSA</t>
  </si>
  <si>
    <t>KMN</t>
  </si>
  <si>
    <t>Kamina Base</t>
  </si>
  <si>
    <t>Kamina</t>
  </si>
  <si>
    <t>FZUA</t>
  </si>
  <si>
    <t>KGA</t>
  </si>
  <si>
    <t>Kananga</t>
  </si>
  <si>
    <t>FZTK</t>
  </si>
  <si>
    <t>KNM</t>
  </si>
  <si>
    <t>Kaniama</t>
  </si>
  <si>
    <t>FZSK</t>
  </si>
  <si>
    <t>KAP</t>
  </si>
  <si>
    <t>Kapanga</t>
  </si>
  <si>
    <t>FZQG</t>
  </si>
  <si>
    <t>KEC</t>
  </si>
  <si>
    <t>Kasenga</t>
  </si>
  <si>
    <t>FZOK</t>
  </si>
  <si>
    <t>KGN</t>
  </si>
  <si>
    <t>Kasongo</t>
  </si>
  <si>
    <t>FZCA</t>
  </si>
  <si>
    <t>KKW</t>
  </si>
  <si>
    <t>Kikwit</t>
  </si>
  <si>
    <t>FZOA</t>
  </si>
  <si>
    <t>KND</t>
  </si>
  <si>
    <t>Kindu</t>
  </si>
  <si>
    <t>FZAA</t>
  </si>
  <si>
    <t>FIH</t>
  </si>
  <si>
    <t>N'djili Intl</t>
  </si>
  <si>
    <t>Kinshasa</t>
  </si>
  <si>
    <t>FZAB</t>
  </si>
  <si>
    <t>NLO</t>
  </si>
  <si>
    <t>N'dolo</t>
  </si>
  <si>
    <t>FZIC</t>
  </si>
  <si>
    <t>FKI</t>
  </si>
  <si>
    <t>Bangoka Intl</t>
  </si>
  <si>
    <t>Kisangani</t>
  </si>
  <si>
    <t>FZQM</t>
  </si>
  <si>
    <t>KWZ</t>
  </si>
  <si>
    <t>Kolwezi</t>
  </si>
  <si>
    <t>FZRQ</t>
  </si>
  <si>
    <t>KOO</t>
  </si>
  <si>
    <t>Kongolo</t>
  </si>
  <si>
    <t>FZFP</t>
  </si>
  <si>
    <t>KLI</t>
  </si>
  <si>
    <t>Kotakoli</t>
  </si>
  <si>
    <t>FZFA</t>
  </si>
  <si>
    <t>LIE</t>
  </si>
  <si>
    <t>Libenge</t>
  </si>
  <si>
    <t>FZGA</t>
  </si>
  <si>
    <t>LIQ</t>
  </si>
  <si>
    <t>Lisala</t>
  </si>
  <si>
    <t>FZVA</t>
  </si>
  <si>
    <t>LJA</t>
  </si>
  <si>
    <t>Lodja</t>
  </si>
  <si>
    <t>FZQA</t>
  </si>
  <si>
    <t>FBM</t>
  </si>
  <si>
    <t>Lubumbashi Intl</t>
  </si>
  <si>
    <t>Lubumbashi</t>
  </si>
  <si>
    <t>FZUG</t>
  </si>
  <si>
    <t>LZA</t>
  </si>
  <si>
    <t>Luiza</t>
  </si>
  <si>
    <t>FZAL</t>
  </si>
  <si>
    <t>LZI</t>
  </si>
  <si>
    <t>Luozi</t>
  </si>
  <si>
    <t>FZVI</t>
  </si>
  <si>
    <t>LBO</t>
  </si>
  <si>
    <t>Lusambo</t>
  </si>
  <si>
    <t>FZCE</t>
  </si>
  <si>
    <t>LUS</t>
  </si>
  <si>
    <t>Lusanga</t>
  </si>
  <si>
    <t>FZRA</t>
  </si>
  <si>
    <t>MNO</t>
  </si>
  <si>
    <t>Manono</t>
  </si>
  <si>
    <t>FZCV</t>
  </si>
  <si>
    <t>MSM</t>
  </si>
  <si>
    <t>Masi-Manimba</t>
  </si>
  <si>
    <t>FZAM</t>
  </si>
  <si>
    <t>MAT</t>
  </si>
  <si>
    <t>Matadi-Tshimpi</t>
  </si>
  <si>
    <t>FZEA</t>
  </si>
  <si>
    <t>MDK</t>
  </si>
  <si>
    <t>Mbandaka</t>
  </si>
  <si>
    <t>FZWA</t>
  </si>
  <si>
    <t>MJM</t>
  </si>
  <si>
    <t>Mbuji-Mayi</t>
  </si>
  <si>
    <t>FZRB</t>
  </si>
  <si>
    <t>BDV</t>
  </si>
  <si>
    <t>Moba</t>
  </si>
  <si>
    <t>FZVM</t>
  </si>
  <si>
    <t>MEW</t>
  </si>
  <si>
    <t>Mweka</t>
  </si>
  <si>
    <t>FZBI</t>
  </si>
  <si>
    <t>NIO</t>
  </si>
  <si>
    <t>Nioki</t>
  </si>
  <si>
    <t>FZOP</t>
  </si>
  <si>
    <t>PUN</t>
  </si>
  <si>
    <t>Punia</t>
  </si>
  <si>
    <t>FZQC</t>
  </si>
  <si>
    <t>PWO</t>
  </si>
  <si>
    <t>Pweto</t>
  </si>
  <si>
    <t>FZUK</t>
  </si>
  <si>
    <t>TSH</t>
  </si>
  <si>
    <t>Tshikapa</t>
  </si>
  <si>
    <t>FCOT</t>
  </si>
  <si>
    <t>BTB</t>
  </si>
  <si>
    <t>Betou</t>
  </si>
  <si>
    <t>Congo, Republic of</t>
  </si>
  <si>
    <t>FCOB</t>
  </si>
  <si>
    <t>BOE</t>
  </si>
  <si>
    <t>Boundji</t>
  </si>
  <si>
    <t>FCBB</t>
  </si>
  <si>
    <t>BZV</t>
  </si>
  <si>
    <t>Maya-Maya</t>
  </si>
  <si>
    <t>Brazzaville</t>
  </si>
  <si>
    <t>FCBD</t>
  </si>
  <si>
    <t>DJM</t>
  </si>
  <si>
    <t>Djambala</t>
  </si>
  <si>
    <t>FCPL</t>
  </si>
  <si>
    <t>DIS</t>
  </si>
  <si>
    <t>Dolisie</t>
  </si>
  <si>
    <t>FCOE</t>
  </si>
  <si>
    <t>EWO</t>
  </si>
  <si>
    <t>Ewo</t>
  </si>
  <si>
    <t>FCOI</t>
  </si>
  <si>
    <t>ION</t>
  </si>
  <si>
    <t>Impfondo</t>
  </si>
  <si>
    <t>FCOK</t>
  </si>
  <si>
    <t>KEE</t>
  </si>
  <si>
    <t>Kelle</t>
  </si>
  <si>
    <t>FCBK</t>
  </si>
  <si>
    <t>KNJ</t>
  </si>
  <si>
    <t>Kindamba</t>
  </si>
  <si>
    <t>FCBL</t>
  </si>
  <si>
    <t>LCO</t>
  </si>
  <si>
    <t>Lague</t>
  </si>
  <si>
    <t>FCPA</t>
  </si>
  <si>
    <t>KMK</t>
  </si>
  <si>
    <t>Makabana</t>
  </si>
  <si>
    <t>FCOM</t>
  </si>
  <si>
    <t>MKJ</t>
  </si>
  <si>
    <t>Makoua</t>
  </si>
  <si>
    <t>FCMM</t>
  </si>
  <si>
    <t>MSX</t>
  </si>
  <si>
    <t>Mossendjo</t>
  </si>
  <si>
    <t>FCBM</t>
  </si>
  <si>
    <t>MUY</t>
  </si>
  <si>
    <t>Mouyondzi</t>
  </si>
  <si>
    <t>FCBY</t>
  </si>
  <si>
    <t>NKY</t>
  </si>
  <si>
    <t>Yokangassi</t>
  </si>
  <si>
    <t>N'kayi</t>
  </si>
  <si>
    <t>FCOU</t>
  </si>
  <si>
    <t>OUE</t>
  </si>
  <si>
    <t>Ouesso</t>
  </si>
  <si>
    <t>FCOO</t>
  </si>
  <si>
    <t>FTX</t>
  </si>
  <si>
    <t>Owando</t>
  </si>
  <si>
    <t>FCPP</t>
  </si>
  <si>
    <t>PNR</t>
  </si>
  <si>
    <t>A. Neto</t>
  </si>
  <si>
    <t>Pointe Noire</t>
  </si>
  <si>
    <t>FCBS</t>
  </si>
  <si>
    <t>SIB</t>
  </si>
  <si>
    <t>Sibiti</t>
  </si>
  <si>
    <t>FCOS</t>
  </si>
  <si>
    <t>SOE</t>
  </si>
  <si>
    <t>Souanke</t>
  </si>
  <si>
    <t>FCBZ</t>
  </si>
  <si>
    <t>ANJ</t>
  </si>
  <si>
    <t>Zanaga</t>
  </si>
  <si>
    <t>NCAI</t>
  </si>
  <si>
    <t>AIT</t>
  </si>
  <si>
    <t>Avarua</t>
  </si>
  <si>
    <t>Aitutaki</t>
  </si>
  <si>
    <t>Cook Islands</t>
  </si>
  <si>
    <t>NCMK</t>
  </si>
  <si>
    <t>MUK</t>
  </si>
  <si>
    <t>Akatoka Manava</t>
  </si>
  <si>
    <t>Mauke</t>
  </si>
  <si>
    <t>NCPY</t>
  </si>
  <si>
    <t>PYE</t>
  </si>
  <si>
    <t>Tongareva</t>
  </si>
  <si>
    <t>Penrhyn Island</t>
  </si>
  <si>
    <t>NCRG</t>
  </si>
  <si>
    <t>RAR</t>
  </si>
  <si>
    <t>Rarotonga Intl</t>
  </si>
  <si>
    <t>Rarotonga</t>
  </si>
  <si>
    <t>MRBC</t>
  </si>
  <si>
    <t>BCL</t>
  </si>
  <si>
    <t>Barra del Colorado Airport</t>
  </si>
  <si>
    <t>Barra del Colorado</t>
  </si>
  <si>
    <t>Costa Rica</t>
  </si>
  <si>
    <t>MRBA</t>
  </si>
  <si>
    <t>BAI</t>
  </si>
  <si>
    <t>Buenos Aires Airport</t>
  </si>
  <si>
    <t>MRCR</t>
  </si>
  <si>
    <t>RIK</t>
  </si>
  <si>
    <t>Carrillo Airport</t>
  </si>
  <si>
    <t>Carrillo</t>
  </si>
  <si>
    <t>MRCC</t>
  </si>
  <si>
    <t>OTR</t>
  </si>
  <si>
    <t>Coto 47 Airport</t>
  </si>
  <si>
    <t>Coto 47</t>
  </si>
  <si>
    <t>MRDK</t>
  </si>
  <si>
    <t>DRK</t>
  </si>
  <si>
    <t>Drake Bay Airport</t>
  </si>
  <si>
    <t>Drake Bay</t>
  </si>
  <si>
    <t>MRGF</t>
  </si>
  <si>
    <t>GLF</t>
  </si>
  <si>
    <t>Golfito Airport</t>
  </si>
  <si>
    <t>Golfito</t>
  </si>
  <si>
    <t>MRGP</t>
  </si>
  <si>
    <t>GPL</t>
  </si>
  <si>
    <t>Guapiles Airport</t>
  </si>
  <si>
    <t>Guapiles</t>
  </si>
  <si>
    <t>MRAN</t>
  </si>
  <si>
    <t>FON</t>
  </si>
  <si>
    <t>La Fortuna Airport</t>
  </si>
  <si>
    <t>La Fortuna</t>
  </si>
  <si>
    <t>MRLB</t>
  </si>
  <si>
    <t>LIR</t>
  </si>
  <si>
    <t>Daniel Oduber Intl Airport</t>
  </si>
  <si>
    <t>Liberia</t>
  </si>
  <si>
    <t>MRLM</t>
  </si>
  <si>
    <t>LIO</t>
  </si>
  <si>
    <t>Limon Intl Airport</t>
  </si>
  <si>
    <t>Limon</t>
  </si>
  <si>
    <t>MRLC</t>
  </si>
  <si>
    <t>LSL</t>
  </si>
  <si>
    <t>Los Chiles Airport</t>
  </si>
  <si>
    <t>Los Chiles</t>
  </si>
  <si>
    <t>MRNS</t>
  </si>
  <si>
    <t>NOM</t>
  </si>
  <si>
    <t>Nosara Airport</t>
  </si>
  <si>
    <t>Nosara Beach</t>
  </si>
  <si>
    <t>MRPM</t>
  </si>
  <si>
    <t>PMZ</t>
  </si>
  <si>
    <t>Palmar Sur Airport</t>
  </si>
  <si>
    <t>Palmar Sur</t>
  </si>
  <si>
    <t>MRPJ</t>
  </si>
  <si>
    <t>PJM</t>
  </si>
  <si>
    <t>Puerto Jimenez Airport</t>
  </si>
  <si>
    <t>Puerto Jimenez</t>
  </si>
  <si>
    <t>MRIA</t>
  </si>
  <si>
    <t>PBP</t>
  </si>
  <si>
    <t>Punta Islita Airport</t>
  </si>
  <si>
    <t>Punta Islita</t>
  </si>
  <si>
    <t>MRQP</t>
  </si>
  <si>
    <t>XQP</t>
  </si>
  <si>
    <t>La Managua Airport</t>
  </si>
  <si>
    <t>Quepos</t>
  </si>
  <si>
    <t>MRPV</t>
  </si>
  <si>
    <t>SYQ</t>
  </si>
  <si>
    <t>Tobias Bolanos Intl Airport</t>
  </si>
  <si>
    <t>San Jose</t>
  </si>
  <si>
    <t>MROC</t>
  </si>
  <si>
    <t>SJO</t>
  </si>
  <si>
    <t>Juan Santamaria Intl Airport</t>
  </si>
  <si>
    <t>MRTM</t>
  </si>
  <si>
    <t>TNO</t>
  </si>
  <si>
    <t>Tamarindo Airport</t>
  </si>
  <si>
    <t>Tamarindo</t>
  </si>
  <si>
    <t>MRTR</t>
  </si>
  <si>
    <t>TMU</t>
  </si>
  <si>
    <t>Tambor Airport</t>
  </si>
  <si>
    <t>Tambor</t>
  </si>
  <si>
    <t>MRAO</t>
  </si>
  <si>
    <t>TTQ</t>
  </si>
  <si>
    <t>Tortuguero Airport</t>
  </si>
  <si>
    <t>Tortuguero</t>
  </si>
  <si>
    <t>MRUP</t>
  </si>
  <si>
    <t>UPL</t>
  </si>
  <si>
    <t>Upala Airport</t>
  </si>
  <si>
    <t>Upala</t>
  </si>
  <si>
    <t>LDSB</t>
  </si>
  <si>
    <t>BWK</t>
  </si>
  <si>
    <t>Airport Brac</t>
  </si>
  <si>
    <t>Brac</t>
  </si>
  <si>
    <t>Croatia</t>
  </si>
  <si>
    <t>LDDU</t>
  </si>
  <si>
    <t>DBV</t>
  </si>
  <si>
    <t>Dubrovnik Airport</t>
  </si>
  <si>
    <t>Dubrovnik</t>
  </si>
  <si>
    <t>LDOS</t>
  </si>
  <si>
    <t>OSI</t>
  </si>
  <si>
    <t>Osijek Airport</t>
  </si>
  <si>
    <t>Osijek</t>
  </si>
  <si>
    <t>LDPL</t>
  </si>
  <si>
    <t>PUY</t>
  </si>
  <si>
    <t>Pula Airport</t>
  </si>
  <si>
    <t>Pula</t>
  </si>
  <si>
    <t>LDRI</t>
  </si>
  <si>
    <t>RJK</t>
  </si>
  <si>
    <t>Rijeka Airport</t>
  </si>
  <si>
    <t>Rijeka</t>
  </si>
  <si>
    <t>LDSP</t>
  </si>
  <si>
    <t>SPU</t>
  </si>
  <si>
    <t>Airport Split-Kastela</t>
  </si>
  <si>
    <t>Split (Trogir)</t>
  </si>
  <si>
    <t>LDZD</t>
  </si>
  <si>
    <t>ZAD</t>
  </si>
  <si>
    <t>Zadar Airport</t>
  </si>
  <si>
    <t>Zadar</t>
  </si>
  <si>
    <t>LDZA</t>
  </si>
  <si>
    <t>ZAG</t>
  </si>
  <si>
    <t>Zagreb Airport</t>
  </si>
  <si>
    <t>Zagreb</t>
  </si>
  <si>
    <t>MUBA</t>
  </si>
  <si>
    <t>BCA</t>
  </si>
  <si>
    <t>Gustavo Rizo Airport</t>
  </si>
  <si>
    <t>Cuba</t>
  </si>
  <si>
    <t>MUBY</t>
  </si>
  <si>
    <t>BYM</t>
  </si>
  <si>
    <t>Carlos Manuel de Cespedes Airport</t>
  </si>
  <si>
    <t>Bayamo</t>
  </si>
  <si>
    <t>MUCM</t>
  </si>
  <si>
    <t>CMW</t>
  </si>
  <si>
    <t>Ignacio Agramonte Intl Airport</t>
  </si>
  <si>
    <t>Camaguey</t>
  </si>
  <si>
    <t>MUOC</t>
  </si>
  <si>
    <t>CCC</t>
  </si>
  <si>
    <t>Cayo Coco Airport</t>
  </si>
  <si>
    <t>Cayo Coco</t>
  </si>
  <si>
    <t>MUCL</t>
  </si>
  <si>
    <t>CYO</t>
  </si>
  <si>
    <t>Vilo Acuna Airport</t>
  </si>
  <si>
    <t>Cayo Largo del Sur</t>
  </si>
  <si>
    <t>MUCA</t>
  </si>
  <si>
    <t>AVI</t>
  </si>
  <si>
    <t>Maximo Gomez Intl Airport</t>
  </si>
  <si>
    <t>Ciego de Avila</t>
  </si>
  <si>
    <t>MUCF</t>
  </si>
  <si>
    <t>CFG</t>
  </si>
  <si>
    <t>Jaime Gonzalez Airport</t>
  </si>
  <si>
    <t>Cienfuegos</t>
  </si>
  <si>
    <t>MUGT</t>
  </si>
  <si>
    <t>GAO</t>
  </si>
  <si>
    <t>Mariana Grajales Airport</t>
  </si>
  <si>
    <t>Guantanamo</t>
  </si>
  <si>
    <t>MUHA</t>
  </si>
  <si>
    <t>HAV</t>
  </si>
  <si>
    <t>Jose Marti Intl Airport</t>
  </si>
  <si>
    <t>Havana</t>
  </si>
  <si>
    <t>MUHG</t>
  </si>
  <si>
    <t>HOG</t>
  </si>
  <si>
    <t>Frank Pais Airport</t>
  </si>
  <si>
    <t>Holguin</t>
  </si>
  <si>
    <t>MUSN</t>
  </si>
  <si>
    <t>SZJ</t>
  </si>
  <si>
    <t>Siguanea Airport</t>
  </si>
  <si>
    <t>Isla de la Juventud</t>
  </si>
  <si>
    <t>MUKW</t>
  </si>
  <si>
    <t>VRO</t>
  </si>
  <si>
    <t>Kawama Airport</t>
  </si>
  <si>
    <t>Kawama</t>
  </si>
  <si>
    <t>MUVT</t>
  </si>
  <si>
    <t>VTU</t>
  </si>
  <si>
    <t>Hermanos Ameijeiras Airport</t>
  </si>
  <si>
    <t>Las Tunas</t>
  </si>
  <si>
    <t>MUMZ</t>
  </si>
  <si>
    <t>MZO</t>
  </si>
  <si>
    <t>Sierra Maestra Airport</t>
  </si>
  <si>
    <t>Manzanillo</t>
  </si>
  <si>
    <t>MUMO</t>
  </si>
  <si>
    <t>MOA</t>
  </si>
  <si>
    <t>Orestes Acosta Airport</t>
  </si>
  <si>
    <t>Moa</t>
  </si>
  <si>
    <t>MUNC</t>
  </si>
  <si>
    <t>ICR</t>
  </si>
  <si>
    <t>Nicaro Airport</t>
  </si>
  <si>
    <t>Nicaro</t>
  </si>
  <si>
    <t>MUNG</t>
  </si>
  <si>
    <t>GER</t>
  </si>
  <si>
    <t>Rafael Cabrera Airport</t>
  </si>
  <si>
    <t>Nueva Gerona</t>
  </si>
  <si>
    <t>MULM</t>
  </si>
  <si>
    <t>LCL</t>
  </si>
  <si>
    <t>La Coloma Airport</t>
  </si>
  <si>
    <t>Pinar del Rio</t>
  </si>
  <si>
    <t>MUPR</t>
  </si>
  <si>
    <t>QPD</t>
  </si>
  <si>
    <t>Pinar del R</t>
  </si>
  <si>
    <t>Pinar del Rio Norte</t>
  </si>
  <si>
    <t>MUNB</t>
  </si>
  <si>
    <t>QSN</t>
  </si>
  <si>
    <t>San Nicolas de Bari Airport</t>
  </si>
  <si>
    <t>San Nicolas de Bari</t>
  </si>
  <si>
    <t>MUSC</t>
  </si>
  <si>
    <t>SNU</t>
  </si>
  <si>
    <t>Abel Santa Maria Airport</t>
  </si>
  <si>
    <t>Santa Clara</t>
  </si>
  <si>
    <t>MUCU</t>
  </si>
  <si>
    <t>SCU</t>
  </si>
  <si>
    <t>Antonio Maceo Intl Airport</t>
  </si>
  <si>
    <t>MUTD</t>
  </si>
  <si>
    <t>TND</t>
  </si>
  <si>
    <t>Alberto Delgado Airport</t>
  </si>
  <si>
    <t>MUVR</t>
  </si>
  <si>
    <t>VRA</t>
  </si>
  <si>
    <t>Juan Gualberto Gomez Intl Airport</t>
  </si>
  <si>
    <t>Varadero</t>
  </si>
  <si>
    <t>LCLK</t>
  </si>
  <si>
    <t>LCA</t>
  </si>
  <si>
    <t>Larnaca Intl Airport</t>
  </si>
  <si>
    <t>Larnaca</t>
  </si>
  <si>
    <t>Cyprus</t>
  </si>
  <si>
    <t>LCEN</t>
  </si>
  <si>
    <t>ECN</t>
  </si>
  <si>
    <t>Ercan Intl Airport</t>
  </si>
  <si>
    <t>Nicosia</t>
  </si>
  <si>
    <t>LCPH</t>
  </si>
  <si>
    <t>PFO</t>
  </si>
  <si>
    <t>Paphos Intl Airport</t>
  </si>
  <si>
    <t>Paphos</t>
  </si>
  <si>
    <t>LKTB</t>
  </si>
  <si>
    <t>BRQ</t>
  </si>
  <si>
    <t>Brno Turany Airport</t>
  </si>
  <si>
    <t>Brno</t>
  </si>
  <si>
    <t>Czech Republic</t>
  </si>
  <si>
    <t>LKKV</t>
  </si>
  <si>
    <t>KLV</t>
  </si>
  <si>
    <t>Karlovy Vary Intl Airport</t>
  </si>
  <si>
    <t>Karlovy Vary</t>
  </si>
  <si>
    <t>LKMT</t>
  </si>
  <si>
    <t>OSR</t>
  </si>
  <si>
    <t>Ostrava-Mosnov Intl Airport</t>
  </si>
  <si>
    <t>Ostrava</t>
  </si>
  <si>
    <t>LKPD</t>
  </si>
  <si>
    <t>PED</t>
  </si>
  <si>
    <t>Pardubice Airport</t>
  </si>
  <si>
    <t>Pardubice</t>
  </si>
  <si>
    <t>LKPR</t>
  </si>
  <si>
    <t>PRG</t>
  </si>
  <si>
    <t>Prague Ruzyne Intl Airport</t>
  </si>
  <si>
    <t>Prague</t>
  </si>
  <si>
    <t>LKKU</t>
  </si>
  <si>
    <t>UHE</t>
  </si>
  <si>
    <t>Kunovice Airport</t>
  </si>
  <si>
    <t>Uherske Hradiste</t>
  </si>
  <si>
    <t>EKYT</t>
  </si>
  <si>
    <t>AAL</t>
  </si>
  <si>
    <t>Aalborg Airport</t>
  </si>
  <si>
    <t>Aalborg</t>
  </si>
  <si>
    <t>Denmark</t>
  </si>
  <si>
    <t>EKAH</t>
  </si>
  <si>
    <t>AAR</t>
  </si>
  <si>
    <t>Aarhus Airport</t>
  </si>
  <si>
    <t>Aarhus</t>
  </si>
  <si>
    <t>EKBI</t>
  </si>
  <si>
    <t>BLL</t>
  </si>
  <si>
    <t>Billund Airport</t>
  </si>
  <si>
    <t>Billund</t>
  </si>
  <si>
    <t>EKCH</t>
  </si>
  <si>
    <t>CPH</t>
  </si>
  <si>
    <t>Copenhagen Kastrup Intl Airport</t>
  </si>
  <si>
    <t>Copenhagen</t>
  </si>
  <si>
    <t>EKRK</t>
  </si>
  <si>
    <t>RKE</t>
  </si>
  <si>
    <t>Copenhagen Roskilde Airport</t>
  </si>
  <si>
    <t>EKEB</t>
  </si>
  <si>
    <t>EBJ</t>
  </si>
  <si>
    <t>Esbjerg Airport</t>
  </si>
  <si>
    <t>Esbjerg</t>
  </si>
  <si>
    <t>EKKA</t>
  </si>
  <si>
    <t>KRP</t>
  </si>
  <si>
    <t>Karup Airport (Civil/Mil.)</t>
  </si>
  <si>
    <t>Karup</t>
  </si>
  <si>
    <t>EKOD</t>
  </si>
  <si>
    <t>ODE</t>
  </si>
  <si>
    <t>Odense Airport</t>
  </si>
  <si>
    <t>Odense</t>
  </si>
  <si>
    <t>EKRN</t>
  </si>
  <si>
    <t>RNN</t>
  </si>
  <si>
    <t>Ronne Bornholm Airport</t>
  </si>
  <si>
    <t>Ronne</t>
  </si>
  <si>
    <t>EKSB</t>
  </si>
  <si>
    <t>SGD</t>
  </si>
  <si>
    <t>Soenderborg Airport</t>
  </si>
  <si>
    <t>Soenderborg</t>
  </si>
  <si>
    <t>EKVJ</t>
  </si>
  <si>
    <t>STA</t>
  </si>
  <si>
    <t>Stauning Airport</t>
  </si>
  <si>
    <t>Stauning</t>
  </si>
  <si>
    <t>EKTS</t>
  </si>
  <si>
    <t>TED</t>
  </si>
  <si>
    <t>Thisted Airport</t>
  </si>
  <si>
    <t>Thisted</t>
  </si>
  <si>
    <t>HFFF</t>
  </si>
  <si>
    <t>JIB</t>
  </si>
  <si>
    <t>Djibouti Ambouli</t>
  </si>
  <si>
    <t>Djibouti</t>
  </si>
  <si>
    <t>TDPD</t>
  </si>
  <si>
    <t>DOM</t>
  </si>
  <si>
    <t>Melville Hall Airport</t>
  </si>
  <si>
    <t>Marigot</t>
  </si>
  <si>
    <t>Dominica</t>
  </si>
  <si>
    <t>TDCF</t>
  </si>
  <si>
    <t>DCF</t>
  </si>
  <si>
    <t>Canefield Airport</t>
  </si>
  <si>
    <t>Roseau</t>
  </si>
  <si>
    <t>MDBH</t>
  </si>
  <si>
    <t>BRX</t>
  </si>
  <si>
    <t>Maria Montez Intl Airport</t>
  </si>
  <si>
    <t>Barahona</t>
  </si>
  <si>
    <t>Dominican Republic</t>
  </si>
  <si>
    <t>MDCZ</t>
  </si>
  <si>
    <t>COZ</t>
  </si>
  <si>
    <t>Constanza Airport</t>
  </si>
  <si>
    <t>Constanza</t>
  </si>
  <si>
    <t>MDLR</t>
  </si>
  <si>
    <t>LRM</t>
  </si>
  <si>
    <t>La Romana Intl Airport</t>
  </si>
  <si>
    <t>La Romana</t>
  </si>
  <si>
    <t>MDCR</t>
  </si>
  <si>
    <t>CBJ</t>
  </si>
  <si>
    <t>Cabo Rojo Airport</t>
  </si>
  <si>
    <t>Pedernales</t>
  </si>
  <si>
    <t>MDPP</t>
  </si>
  <si>
    <t>POP</t>
  </si>
  <si>
    <t>Gregorio Luperon Intl Airport</t>
  </si>
  <si>
    <t>Puerto Plata</t>
  </si>
  <si>
    <t>MDPC</t>
  </si>
  <si>
    <t>PUJ</t>
  </si>
  <si>
    <t>Punta Cana Intl Airport</t>
  </si>
  <si>
    <t>Punta Cana</t>
  </si>
  <si>
    <t>MDSD</t>
  </si>
  <si>
    <t>SDQ</t>
  </si>
  <si>
    <t>Las Americas-JFPG Intl Airport</t>
  </si>
  <si>
    <t>Punta Caucedo</t>
  </si>
  <si>
    <t>MDSB</t>
  </si>
  <si>
    <t>SNX</t>
  </si>
  <si>
    <t>Sabana de la Mar Airport</t>
  </si>
  <si>
    <t>Sabana de la Mar</t>
  </si>
  <si>
    <t>MDPO</t>
  </si>
  <si>
    <t>EPS</t>
  </si>
  <si>
    <t>El Portillo Airport</t>
  </si>
  <si>
    <t>Samana</t>
  </si>
  <si>
    <t>MDSJ</t>
  </si>
  <si>
    <t>SJM</t>
  </si>
  <si>
    <t>San Juan de la Maguana Airport</t>
  </si>
  <si>
    <t>San Juan de la Maguana</t>
  </si>
  <si>
    <t>MDST</t>
  </si>
  <si>
    <t>STI</t>
  </si>
  <si>
    <t>Cibao Intl Airport</t>
  </si>
  <si>
    <t>MDHE</t>
  </si>
  <si>
    <t>HEX</t>
  </si>
  <si>
    <t>Herrera Intl Airport</t>
  </si>
  <si>
    <t>Santo Domingo</t>
  </si>
  <si>
    <t>MDLI</t>
  </si>
  <si>
    <t>SLI</t>
  </si>
  <si>
    <t>La Isabela Intl Airport</t>
  </si>
  <si>
    <t>WPDL</t>
  </si>
  <si>
    <t>DIL</t>
  </si>
  <si>
    <t>Comoro (komoro) Airport</t>
  </si>
  <si>
    <t>Dili</t>
  </si>
  <si>
    <t>East Timor (Timor-Leste)</t>
  </si>
  <si>
    <t>WPMN</t>
  </si>
  <si>
    <t>MPT</t>
  </si>
  <si>
    <t>Maliana Airport</t>
  </si>
  <si>
    <t>Maliana</t>
  </si>
  <si>
    <t>SEAM</t>
  </si>
  <si>
    <t>ATF</t>
  </si>
  <si>
    <t>Chachoan</t>
  </si>
  <si>
    <t>Ambato</t>
  </si>
  <si>
    <t>Ecuador</t>
  </si>
  <si>
    <t>SEGS</t>
  </si>
  <si>
    <t>GPS</t>
  </si>
  <si>
    <t>Seymour Airport</t>
  </si>
  <si>
    <t>Baltra (Galapagos)</t>
  </si>
  <si>
    <t>Seymour</t>
  </si>
  <si>
    <t>Baltra I Galapagos Is</t>
  </si>
  <si>
    <t>SECO</t>
  </si>
  <si>
    <t>OCC</t>
  </si>
  <si>
    <t>Francisco De Orellana</t>
  </si>
  <si>
    <t>Coca</t>
  </si>
  <si>
    <t>SECU</t>
  </si>
  <si>
    <t>CUE</t>
  </si>
  <si>
    <t>Mariscal Lamar</t>
  </si>
  <si>
    <t>Cuenca</t>
  </si>
  <si>
    <t>SEGU</t>
  </si>
  <si>
    <t>GYE</t>
  </si>
  <si>
    <t>Simon Bolivar Intl</t>
  </si>
  <si>
    <t>Guayaquil</t>
  </si>
  <si>
    <t>SEMA</t>
  </si>
  <si>
    <t>MRR</t>
  </si>
  <si>
    <t>J M Velasco Ibarra</t>
  </si>
  <si>
    <t>Macara</t>
  </si>
  <si>
    <t>SEMC</t>
  </si>
  <si>
    <t>XMS</t>
  </si>
  <si>
    <t>Macas</t>
  </si>
  <si>
    <t>SEMH</t>
  </si>
  <si>
    <t>MCH</t>
  </si>
  <si>
    <t>General Serrano</t>
  </si>
  <si>
    <t>Machala</t>
  </si>
  <si>
    <t>SEMT</t>
  </si>
  <si>
    <t>MEC</t>
  </si>
  <si>
    <t>Eloy Alfaro Intl</t>
  </si>
  <si>
    <t>Manta</t>
  </si>
  <si>
    <t>SELA</t>
  </si>
  <si>
    <t>LGQ</t>
  </si>
  <si>
    <t>Lago Agrio</t>
  </si>
  <si>
    <t>Nueva Loja</t>
  </si>
  <si>
    <t>SEPV</t>
  </si>
  <si>
    <t>PVO</t>
  </si>
  <si>
    <t>Reales Tamarindos</t>
  </si>
  <si>
    <t>Portoviejo</t>
  </si>
  <si>
    <t>SEQU</t>
  </si>
  <si>
    <t>UIO</t>
  </si>
  <si>
    <t>Mariscal Sucre Intl</t>
  </si>
  <si>
    <t>Quito</t>
  </si>
  <si>
    <t>SESA</t>
  </si>
  <si>
    <t>SNC</t>
  </si>
  <si>
    <t>Gen Ulpiano Paez</t>
  </si>
  <si>
    <t>Salinas</t>
  </si>
  <si>
    <t>SEST</t>
  </si>
  <si>
    <t>SCY</t>
  </si>
  <si>
    <t>San Cristobal</t>
  </si>
  <si>
    <t>SESV</t>
  </si>
  <si>
    <t>BHA</t>
  </si>
  <si>
    <t>Los Perales</t>
  </si>
  <si>
    <t>San Vicente</t>
  </si>
  <si>
    <t>SESM</t>
  </si>
  <si>
    <t>PTZ</t>
  </si>
  <si>
    <t>Rio Amazonas</t>
  </si>
  <si>
    <t>Shell Mera</t>
  </si>
  <si>
    <t>SESC</t>
  </si>
  <si>
    <t>SUQ</t>
  </si>
  <si>
    <t>Sucua</t>
  </si>
  <si>
    <t>SETN</t>
  </si>
  <si>
    <t>ESM</t>
  </si>
  <si>
    <t>General Rivadeneira</t>
  </si>
  <si>
    <t>Tachina</t>
  </si>
  <si>
    <t>SETH</t>
  </si>
  <si>
    <t>TSC</t>
  </si>
  <si>
    <t>Taisha</t>
  </si>
  <si>
    <t>SETR</t>
  </si>
  <si>
    <t>TPC</t>
  </si>
  <si>
    <t>Tarapoa</t>
  </si>
  <si>
    <t>SETI</t>
  </si>
  <si>
    <t>TPN</t>
  </si>
  <si>
    <t>Tiputini</t>
  </si>
  <si>
    <t>SETU</t>
  </si>
  <si>
    <t>TUA</t>
  </si>
  <si>
    <t>El Rosal-Tcrnel Mantilla</t>
  </si>
  <si>
    <t>Tulcan</t>
  </si>
  <si>
    <t>HEBL</t>
  </si>
  <si>
    <t>ABS</t>
  </si>
  <si>
    <t>Abu Simbel Airport</t>
  </si>
  <si>
    <t>Abu Simbel</t>
  </si>
  <si>
    <t>Egypt</t>
  </si>
  <si>
    <t>HEBA</t>
  </si>
  <si>
    <t>HBE</t>
  </si>
  <si>
    <t>Borg El Arab Intl Airport</t>
  </si>
  <si>
    <t>Alexandria</t>
  </si>
  <si>
    <t>HEAX</t>
  </si>
  <si>
    <t>ALY</t>
  </si>
  <si>
    <t>Alexandria Intl Airport</t>
  </si>
  <si>
    <t>HESN</t>
  </si>
  <si>
    <t>ASW</t>
  </si>
  <si>
    <t>Aswan Intl Airport</t>
  </si>
  <si>
    <t>Aswan</t>
  </si>
  <si>
    <t>HEAT</t>
  </si>
  <si>
    <t>ATZ</t>
  </si>
  <si>
    <t>Asyut Intl Airport</t>
  </si>
  <si>
    <t>Asyut</t>
  </si>
  <si>
    <t>HECA</t>
  </si>
  <si>
    <t>CAI</t>
  </si>
  <si>
    <t>Cairo Intl Airport</t>
  </si>
  <si>
    <t>Cairo</t>
  </si>
  <si>
    <t>HEDK</t>
  </si>
  <si>
    <t>DAK</t>
  </si>
  <si>
    <t>Dakhla Airport</t>
  </si>
  <si>
    <t>Dakhla</t>
  </si>
  <si>
    <t>HEAR</t>
  </si>
  <si>
    <t>AAC</t>
  </si>
  <si>
    <t>El Arish Intl Airport</t>
  </si>
  <si>
    <t>El Arish</t>
  </si>
  <si>
    <t>HEKG</t>
  </si>
  <si>
    <t>UVL</t>
  </si>
  <si>
    <t>El Kharga Airport</t>
  </si>
  <si>
    <t>El Kharga</t>
  </si>
  <si>
    <t>HETR</t>
  </si>
  <si>
    <t>ELT</t>
  </si>
  <si>
    <t>El Tor Airport</t>
  </si>
  <si>
    <t>El Tor</t>
  </si>
  <si>
    <t>HEGN</t>
  </si>
  <si>
    <t>HRG</t>
  </si>
  <si>
    <t>Hurghada Intl Airport</t>
  </si>
  <si>
    <t>Hurghada</t>
  </si>
  <si>
    <t>HELX</t>
  </si>
  <si>
    <t>LXR</t>
  </si>
  <si>
    <t>Luxor Intl Airport</t>
  </si>
  <si>
    <t>Luxor</t>
  </si>
  <si>
    <t>HEMA</t>
  </si>
  <si>
    <t>RMF</t>
  </si>
  <si>
    <t>Marsa Alam Intl Airport</t>
  </si>
  <si>
    <t>Marsa Alam</t>
  </si>
  <si>
    <t>HEMM</t>
  </si>
  <si>
    <t>MUH</t>
  </si>
  <si>
    <t>Mersa Matruh Airport</t>
  </si>
  <si>
    <t>Mersa Matruh</t>
  </si>
  <si>
    <t>HEPS</t>
  </si>
  <si>
    <t>PSD</t>
  </si>
  <si>
    <t>Port Said Airport</t>
  </si>
  <si>
    <t>Port Said</t>
  </si>
  <si>
    <t>HEOW</t>
  </si>
  <si>
    <t>GSQ</t>
  </si>
  <si>
    <t>Shark El Oweinat Intl Airport</t>
  </si>
  <si>
    <t>Shark El Oweinat</t>
  </si>
  <si>
    <t>HESH</t>
  </si>
  <si>
    <t>SSH</t>
  </si>
  <si>
    <t>Sharm El Sheikh Intl Airport</t>
  </si>
  <si>
    <t>Sharm El Sheikh</t>
  </si>
  <si>
    <t>HESC</t>
  </si>
  <si>
    <t>SKV</t>
  </si>
  <si>
    <t>St Catherine Intl Airport</t>
  </si>
  <si>
    <t>St Catherine</t>
  </si>
  <si>
    <t>HETB</t>
  </si>
  <si>
    <t>TCP</t>
  </si>
  <si>
    <t>Taba Intl Airport</t>
  </si>
  <si>
    <t>Taba</t>
  </si>
  <si>
    <t>FGBT</t>
  </si>
  <si>
    <t>BSG</t>
  </si>
  <si>
    <t>Bata Airport</t>
  </si>
  <si>
    <t>Bata</t>
  </si>
  <si>
    <t>Equatorial Guinea</t>
  </si>
  <si>
    <t>FGSL</t>
  </si>
  <si>
    <t>SSG</t>
  </si>
  <si>
    <t>Malabo Airport</t>
  </si>
  <si>
    <t>Malabo</t>
  </si>
  <si>
    <t>EEKA</t>
  </si>
  <si>
    <t>KDL</t>
  </si>
  <si>
    <t>Kardla Airport</t>
  </si>
  <si>
    <t>Kardla</t>
  </si>
  <si>
    <t>Estonia</t>
  </si>
  <si>
    <t>EEKE</t>
  </si>
  <si>
    <t>URE</t>
  </si>
  <si>
    <t>Kuressaare Airport</t>
  </si>
  <si>
    <t>Kuressaare</t>
  </si>
  <si>
    <t>EEPU</t>
  </si>
  <si>
    <t>EPU</t>
  </si>
  <si>
    <t>Parnu Airport</t>
  </si>
  <si>
    <t>Parnu</t>
  </si>
  <si>
    <t>EETN</t>
  </si>
  <si>
    <t>TLL</t>
  </si>
  <si>
    <t>Tallinn Airport</t>
  </si>
  <si>
    <t>Tallinn</t>
  </si>
  <si>
    <t>EETU</t>
  </si>
  <si>
    <t>TAY</t>
  </si>
  <si>
    <t>Tartu Airport</t>
  </si>
  <si>
    <t>Tartu</t>
  </si>
  <si>
    <t>HAAB</t>
  </si>
  <si>
    <t>ADD</t>
  </si>
  <si>
    <t>Addis Abeba Bole Intl Airport</t>
  </si>
  <si>
    <t>Addis Abeba</t>
  </si>
  <si>
    <t>Ethiopia</t>
  </si>
  <si>
    <t>HAAM</t>
  </si>
  <si>
    <t>AMH</t>
  </si>
  <si>
    <t>Arba Minch</t>
  </si>
  <si>
    <t>HASO</t>
  </si>
  <si>
    <t>ASO</t>
  </si>
  <si>
    <t>Asosa</t>
  </si>
  <si>
    <t>HALA</t>
  </si>
  <si>
    <t>AWA</t>
  </si>
  <si>
    <t>Awasa</t>
  </si>
  <si>
    <t>HAAX</t>
  </si>
  <si>
    <t>AXU</t>
  </si>
  <si>
    <t>Axum</t>
  </si>
  <si>
    <t>HABC</t>
  </si>
  <si>
    <t>BCO</t>
  </si>
  <si>
    <t>Baco</t>
  </si>
  <si>
    <t>HABD</t>
  </si>
  <si>
    <t>BJR</t>
  </si>
  <si>
    <t>Bahir Dar</t>
  </si>
  <si>
    <t>HABE</t>
  </si>
  <si>
    <t>BEI</t>
  </si>
  <si>
    <t>Beica</t>
  </si>
  <si>
    <t>HADM</t>
  </si>
  <si>
    <t>DBM</t>
  </si>
  <si>
    <t>Debre Marcos</t>
  </si>
  <si>
    <t>HADT</t>
  </si>
  <si>
    <t>DBT</t>
  </si>
  <si>
    <t>Debre Tabor</t>
  </si>
  <si>
    <t>HADD</t>
  </si>
  <si>
    <t>DEM</t>
  </si>
  <si>
    <t>Dembi Dollo</t>
  </si>
  <si>
    <t>HADC</t>
  </si>
  <si>
    <t>DSE</t>
  </si>
  <si>
    <t>Combolcha</t>
  </si>
  <si>
    <t>Dessie</t>
  </si>
  <si>
    <t>HADR</t>
  </si>
  <si>
    <t>DIR</t>
  </si>
  <si>
    <t>A.T.D. Yilma Intl</t>
  </si>
  <si>
    <t>Dire Dawa</t>
  </si>
  <si>
    <t>HAFN</t>
  </si>
  <si>
    <t>FNH</t>
  </si>
  <si>
    <t>Fincha</t>
  </si>
  <si>
    <t>HAGM</t>
  </si>
  <si>
    <t>GMB</t>
  </si>
  <si>
    <t>Gambella</t>
  </si>
  <si>
    <t>HAGH</t>
  </si>
  <si>
    <t>GNN</t>
  </si>
  <si>
    <t>Ghinnir</t>
  </si>
  <si>
    <t>HAGB</t>
  </si>
  <si>
    <t>GOB</t>
  </si>
  <si>
    <t>Robe</t>
  </si>
  <si>
    <t>Goba</t>
  </si>
  <si>
    <t>HAGN</t>
  </si>
  <si>
    <t>GDQ</t>
  </si>
  <si>
    <t>Azezo</t>
  </si>
  <si>
    <t>Gonder</t>
  </si>
  <si>
    <t>HAGR</t>
  </si>
  <si>
    <t>GOR</t>
  </si>
  <si>
    <t>Gore</t>
  </si>
  <si>
    <t>HAHU</t>
  </si>
  <si>
    <t>HUE</t>
  </si>
  <si>
    <t>Humera</t>
  </si>
  <si>
    <t>HAJM</t>
  </si>
  <si>
    <t>JIM</t>
  </si>
  <si>
    <t>Aba Segud</t>
  </si>
  <si>
    <t>Jimma</t>
  </si>
  <si>
    <t>HAKD</t>
  </si>
  <si>
    <t>ABK</t>
  </si>
  <si>
    <t>Kebri Dehar</t>
  </si>
  <si>
    <t>HALL</t>
  </si>
  <si>
    <t>LLI</t>
  </si>
  <si>
    <t>Lalibella</t>
  </si>
  <si>
    <t>HAML</t>
  </si>
  <si>
    <t>MZX</t>
  </si>
  <si>
    <t>Masslo</t>
  </si>
  <si>
    <t>HAMA</t>
  </si>
  <si>
    <t>MKS</t>
  </si>
  <si>
    <t>Mekane Salam</t>
  </si>
  <si>
    <t>HAMK</t>
  </si>
  <si>
    <t>MQX</t>
  </si>
  <si>
    <t>Alula Aba Nega</t>
  </si>
  <si>
    <t>Mekele</t>
  </si>
  <si>
    <t>HAMN</t>
  </si>
  <si>
    <t>NDM</t>
  </si>
  <si>
    <t>Mendi</t>
  </si>
  <si>
    <t>HAMM</t>
  </si>
  <si>
    <t>ETE</t>
  </si>
  <si>
    <t>Metema</t>
  </si>
  <si>
    <t>HAMT</t>
  </si>
  <si>
    <t>MTF</t>
  </si>
  <si>
    <t>Mizan Teferi</t>
  </si>
  <si>
    <t>HANJ</t>
  </si>
  <si>
    <t>NEJ</t>
  </si>
  <si>
    <t>Nejjo</t>
  </si>
  <si>
    <t>HANK</t>
  </si>
  <si>
    <t>NEK</t>
  </si>
  <si>
    <t>Nekemte</t>
  </si>
  <si>
    <t>HASK</t>
  </si>
  <si>
    <t>SKR</t>
  </si>
  <si>
    <t>Shakiso</t>
  </si>
  <si>
    <t>HASD</t>
  </si>
  <si>
    <t>SXU</t>
  </si>
  <si>
    <t>Soddo</t>
  </si>
  <si>
    <t>HATP</t>
  </si>
  <si>
    <t>TIE</t>
  </si>
  <si>
    <t>Tippi</t>
  </si>
  <si>
    <t>HAWC</t>
  </si>
  <si>
    <t>WAC</t>
  </si>
  <si>
    <t>Wacca</t>
  </si>
  <si>
    <t>EGYP</t>
  </si>
  <si>
    <t>MPN</t>
  </si>
  <si>
    <t>Mount Pleasant Airport</t>
  </si>
  <si>
    <t>Mount Pleasant</t>
  </si>
  <si>
    <t>Falkland Islands (UK)</t>
  </si>
  <si>
    <t>EKVG</t>
  </si>
  <si>
    <t>FAE</t>
  </si>
  <si>
    <t>Vagar Airprot</t>
  </si>
  <si>
    <t>FAROE</t>
  </si>
  <si>
    <t>Faroe Islands (Denmark)</t>
  </si>
  <si>
    <t>NFNL</t>
  </si>
  <si>
    <t>LBS</t>
  </si>
  <si>
    <t>Labasa</t>
  </si>
  <si>
    <t>Fiji</t>
  </si>
  <si>
    <t>NFFN</t>
  </si>
  <si>
    <t>NAN</t>
  </si>
  <si>
    <t>Nadi Intl</t>
  </si>
  <si>
    <t>Nadi</t>
  </si>
  <si>
    <t>NFNA</t>
  </si>
  <si>
    <t>SUV</t>
  </si>
  <si>
    <t>Nausori Intl</t>
  </si>
  <si>
    <t>Nausori</t>
  </si>
  <si>
    <t>NFNR</t>
  </si>
  <si>
    <t>RTA</t>
  </si>
  <si>
    <t>Rotuma</t>
  </si>
  <si>
    <t>EFET</t>
  </si>
  <si>
    <t>ENF</t>
  </si>
  <si>
    <t>Enontekio Airport</t>
  </si>
  <si>
    <t>Enontekio</t>
  </si>
  <si>
    <t>Finland</t>
  </si>
  <si>
    <t>EFHF</t>
  </si>
  <si>
    <t>HEM</t>
  </si>
  <si>
    <t>Helsinki-Malmi Airport</t>
  </si>
  <si>
    <t>Helsinki</t>
  </si>
  <si>
    <t>EFHK</t>
  </si>
  <si>
    <t>HEL</t>
  </si>
  <si>
    <t>Helsinki-Vantaa Airport</t>
  </si>
  <si>
    <t>Helsinki - Vantaa</t>
  </si>
  <si>
    <t>EFHV</t>
  </si>
  <si>
    <t>HYV</t>
  </si>
  <si>
    <t>Hyvinkaa Airport</t>
  </si>
  <si>
    <t>Hyvinkaa</t>
  </si>
  <si>
    <t>EFIV</t>
  </si>
  <si>
    <t>IVL</t>
  </si>
  <si>
    <t>Ivalo Airport</t>
  </si>
  <si>
    <t>Ivalo</t>
  </si>
  <si>
    <t>EFJO</t>
  </si>
  <si>
    <t>JOE</t>
  </si>
  <si>
    <t>Joensuu Airport</t>
  </si>
  <si>
    <t>Joensuu</t>
  </si>
  <si>
    <t>EFJY</t>
  </si>
  <si>
    <t>JYV</t>
  </si>
  <si>
    <t>Jyvaskyla Airport</t>
  </si>
  <si>
    <t>Jyvaskylan</t>
  </si>
  <si>
    <t>EFKI</t>
  </si>
  <si>
    <t>KAJ</t>
  </si>
  <si>
    <t>Kajaani Airport</t>
  </si>
  <si>
    <t>Kajaani</t>
  </si>
  <si>
    <t>EFKJ</t>
  </si>
  <si>
    <t>KHJ</t>
  </si>
  <si>
    <t>Kauhajoki Airport</t>
  </si>
  <si>
    <t>Kauhajoki</t>
  </si>
  <si>
    <t>EFKA</t>
  </si>
  <si>
    <t>KAU</t>
  </si>
  <si>
    <t>Kauhava Airport</t>
  </si>
  <si>
    <t>Kauhava</t>
  </si>
  <si>
    <t>EFKE</t>
  </si>
  <si>
    <t>KEM</t>
  </si>
  <si>
    <t>Kemi-Tornio Airport</t>
  </si>
  <si>
    <t>Kemi</t>
  </si>
  <si>
    <t>EFIT</t>
  </si>
  <si>
    <t>KTQ</t>
  </si>
  <si>
    <t>Kitee Airport</t>
  </si>
  <si>
    <t>Kitee</t>
  </si>
  <si>
    <t>EFKT</t>
  </si>
  <si>
    <t>KTT</t>
  </si>
  <si>
    <t>Kittila Airport</t>
  </si>
  <si>
    <t>Kittila</t>
  </si>
  <si>
    <t>EFKK</t>
  </si>
  <si>
    <t>KOK</t>
  </si>
  <si>
    <t>Kruunupyy Airport</t>
  </si>
  <si>
    <t>Kokkola</t>
  </si>
  <si>
    <t>EFKU</t>
  </si>
  <si>
    <t>KUO</t>
  </si>
  <si>
    <t>Kuopio Airport</t>
  </si>
  <si>
    <t>Kuopio (Toivala)</t>
  </si>
  <si>
    <t>EFKS</t>
  </si>
  <si>
    <t>KAO</t>
  </si>
  <si>
    <t>Kuusamo Airport</t>
  </si>
  <si>
    <t>Kuusamo</t>
  </si>
  <si>
    <t>EFLP</t>
  </si>
  <si>
    <t>LPP</t>
  </si>
  <si>
    <t>Lappeenranta Airport</t>
  </si>
  <si>
    <t>Lappeenranta</t>
  </si>
  <si>
    <t>EFMA</t>
  </si>
  <si>
    <t>MHQ</t>
  </si>
  <si>
    <t>Mariehamn Airport</t>
  </si>
  <si>
    <t>Mariehamn</t>
  </si>
  <si>
    <t>EFMI</t>
  </si>
  <si>
    <t>MIK</t>
  </si>
  <si>
    <t>Mikkeli Airport</t>
  </si>
  <si>
    <t>Mikkeli</t>
  </si>
  <si>
    <t>EFOU</t>
  </si>
  <si>
    <t>OUL</t>
  </si>
  <si>
    <t>Oulu Airport</t>
  </si>
  <si>
    <t>Oulunsalo</t>
  </si>
  <si>
    <t>EFPO</t>
  </si>
  <si>
    <t>POR</t>
  </si>
  <si>
    <t>Pori Airport</t>
  </si>
  <si>
    <t>Pori</t>
  </si>
  <si>
    <t>EFRO</t>
  </si>
  <si>
    <t>RVN</t>
  </si>
  <si>
    <t>Rovaniemi Airport</t>
  </si>
  <si>
    <t>Rovaniemen</t>
  </si>
  <si>
    <t>EFSA</t>
  </si>
  <si>
    <t>SVL</t>
  </si>
  <si>
    <t>Savonlinna Airport</t>
  </si>
  <si>
    <t>Savonlinna</t>
  </si>
  <si>
    <t>EFIL</t>
  </si>
  <si>
    <t>SJY</t>
  </si>
  <si>
    <t>Seinajoki Airport</t>
  </si>
  <si>
    <t>Sein</t>
  </si>
  <si>
    <t>EFSO</t>
  </si>
  <si>
    <t>SOT</t>
  </si>
  <si>
    <t>Sodankyla Airport</t>
  </si>
  <si>
    <t>Sodankyl</t>
  </si>
  <si>
    <t>EFTP</t>
  </si>
  <si>
    <t>TMP</t>
  </si>
  <si>
    <t>Tampere-Pirkkala Airport</t>
  </si>
  <si>
    <t>Tampere</t>
  </si>
  <si>
    <t>EFTU</t>
  </si>
  <si>
    <t>TKU</t>
  </si>
  <si>
    <t>Turku Airport</t>
  </si>
  <si>
    <t>Turku</t>
  </si>
  <si>
    <t>EFVA</t>
  </si>
  <si>
    <t>VAA</t>
  </si>
  <si>
    <t>Vaasa Airport</t>
  </si>
  <si>
    <t>Vaasa</t>
  </si>
  <si>
    <t>EFVR</t>
  </si>
  <si>
    <t>VRK</t>
  </si>
  <si>
    <t>Varkaus Airport</t>
  </si>
  <si>
    <t>Varkaus</t>
  </si>
  <si>
    <t>EFYL</t>
  </si>
  <si>
    <t>YLI</t>
  </si>
  <si>
    <t>Ylivieska Airport</t>
  </si>
  <si>
    <t>Ylivieska</t>
  </si>
  <si>
    <t>LFOI</t>
  </si>
  <si>
    <t>XAB</t>
  </si>
  <si>
    <t>Abbeville - Buigny - Saint Maclou Airport</t>
  </si>
  <si>
    <t>Abbeville</t>
  </si>
  <si>
    <t>France</t>
  </si>
  <si>
    <t>LFBA</t>
  </si>
  <si>
    <t>AGF</t>
  </si>
  <si>
    <t>Agen - La Garenne Airport</t>
  </si>
  <si>
    <t>Agen</t>
  </si>
  <si>
    <t>LFKJ</t>
  </si>
  <si>
    <t>AJA</t>
  </si>
  <si>
    <t>Campo Dell Oro Airport</t>
  </si>
  <si>
    <t>Ajaccio</t>
  </si>
  <si>
    <t>LFCI</t>
  </si>
  <si>
    <t>LBI</t>
  </si>
  <si>
    <t>Albi - Le Sequestre Airport</t>
  </si>
  <si>
    <t>Albi</t>
  </si>
  <si>
    <t>LFJR</t>
  </si>
  <si>
    <t>ANE</t>
  </si>
  <si>
    <t>Angers Loire Aeroport Airport</t>
  </si>
  <si>
    <t>Angers</t>
  </si>
  <si>
    <t>LFBU</t>
  </si>
  <si>
    <t>ANG</t>
  </si>
  <si>
    <t>Angouleme - Brie Champniers Airport</t>
  </si>
  <si>
    <t>Angouleme</t>
  </si>
  <si>
    <t>LFLP</t>
  </si>
  <si>
    <t>NCY</t>
  </si>
  <si>
    <t>Annecy - Haute Savoie Airport</t>
  </si>
  <si>
    <t>Annecy</t>
  </si>
  <si>
    <t>LFQD</t>
  </si>
  <si>
    <t>QRV</t>
  </si>
  <si>
    <t>Arras - Roclincourt Airport</t>
  </si>
  <si>
    <t>Arras</t>
  </si>
  <si>
    <t>LFHO</t>
  </si>
  <si>
    <t>OBS</t>
  </si>
  <si>
    <t>Aubenas Ardeche meridionale Airport</t>
  </si>
  <si>
    <t>Aubenas</t>
  </si>
  <si>
    <t>LFDH</t>
  </si>
  <si>
    <t>Auch - Lamothe Airport</t>
  </si>
  <si>
    <t>Auch</t>
  </si>
  <si>
    <t>LFLW</t>
  </si>
  <si>
    <t>AUR</t>
  </si>
  <si>
    <t>Aurillac Airport</t>
  </si>
  <si>
    <t>Aurillac</t>
  </si>
  <si>
    <t>LFQF</t>
  </si>
  <si>
    <t>XXG</t>
  </si>
  <si>
    <t>Autun - Bellevue Airport</t>
  </si>
  <si>
    <t>Autun</t>
  </si>
  <si>
    <t>LFLA</t>
  </si>
  <si>
    <t>AUF</t>
  </si>
  <si>
    <t>Auxerre - Branches Airport</t>
  </si>
  <si>
    <t>Auxerre</t>
  </si>
  <si>
    <t>LFMV</t>
  </si>
  <si>
    <t>AVN</t>
  </si>
  <si>
    <t>Avignon Airport</t>
  </si>
  <si>
    <t>Avignon</t>
  </si>
  <si>
    <t>LFSB</t>
  </si>
  <si>
    <t>MLH</t>
  </si>
  <si>
    <t>EuroAirport Basel-Mulhouse</t>
  </si>
  <si>
    <t>Basel-Mulhouse</t>
  </si>
  <si>
    <t>LFKB</t>
  </si>
  <si>
    <t>BIA</t>
  </si>
  <si>
    <t>Bastia-Poretta Airport</t>
  </si>
  <si>
    <t>Bastia</t>
  </si>
  <si>
    <t>LFOB</t>
  </si>
  <si>
    <t>BVA</t>
  </si>
  <si>
    <t>Beauvais - Tille Airport</t>
  </si>
  <si>
    <t>Beauvais</t>
  </si>
  <si>
    <t>LFBE</t>
  </si>
  <si>
    <t>EGC</t>
  </si>
  <si>
    <t>Bergerac - Roumaniere Airport</t>
  </si>
  <si>
    <t>Bergerac</t>
  </si>
  <si>
    <t>LFQM</t>
  </si>
  <si>
    <t>QBQ</t>
  </si>
  <si>
    <t>Besancon - La Veze Airport</t>
  </si>
  <si>
    <t>Besacon</t>
  </si>
  <si>
    <t>LFMU</t>
  </si>
  <si>
    <t>BZR</t>
  </si>
  <si>
    <t>Beziers - Vias Airport</t>
  </si>
  <si>
    <t>Beziers</t>
  </si>
  <si>
    <t>LFBZ</t>
  </si>
  <si>
    <t>BIQ</t>
  </si>
  <si>
    <t>Biarritz-Anglet-Bayonne Airport</t>
  </si>
  <si>
    <t>Biarritz</t>
  </si>
  <si>
    <t>LFOQ</t>
  </si>
  <si>
    <t>XBQ</t>
  </si>
  <si>
    <t>Blois - Le Breuil Airport</t>
  </si>
  <si>
    <t>Blois (Villefrancoeur)</t>
  </si>
  <si>
    <t>LFBD</t>
  </si>
  <si>
    <t>BOD</t>
  </si>
  <si>
    <t>Bordeaux Airport Airport</t>
  </si>
  <si>
    <t>Bordeaux</t>
  </si>
  <si>
    <t>LFLD</t>
  </si>
  <si>
    <t>BOU</t>
  </si>
  <si>
    <t>Bourges Airport</t>
  </si>
  <si>
    <t>Bourges</t>
  </si>
  <si>
    <t>LFRB</t>
  </si>
  <si>
    <t>BES</t>
  </si>
  <si>
    <t>Brest Bretagne Airport</t>
  </si>
  <si>
    <t>Brest (Guipavas)</t>
  </si>
  <si>
    <t>LFBV</t>
  </si>
  <si>
    <t>BVE</t>
  </si>
  <si>
    <t>Brive - La Roche Airport</t>
  </si>
  <si>
    <t>Brive-La-Gaillarde</t>
  </si>
  <si>
    <t>LFRK</t>
  </si>
  <si>
    <t>CFR</t>
  </si>
  <si>
    <t>Caen - Carpiquet Airport</t>
  </si>
  <si>
    <t>Caen</t>
  </si>
  <si>
    <t>LFCC</t>
  </si>
  <si>
    <t>ZAO</t>
  </si>
  <si>
    <t>Cahors - Lalbenque Airport</t>
  </si>
  <si>
    <t>Cahors</t>
  </si>
  <si>
    <t>LFAC</t>
  </si>
  <si>
    <t>CQF</t>
  </si>
  <si>
    <t>Calais - Dunkerque Airport</t>
  </si>
  <si>
    <t>Calais</t>
  </si>
  <si>
    <t>LFKC</t>
  </si>
  <si>
    <t>CLY</t>
  </si>
  <si>
    <t>Calvi - Sainte-Catherine Airport</t>
  </si>
  <si>
    <t>Calvi</t>
  </si>
  <si>
    <t>LFMD</t>
  </si>
  <si>
    <t>CEQ</t>
  </si>
  <si>
    <t>Cannes - Mandelieu Airport</t>
  </si>
  <si>
    <t>Cannes</t>
  </si>
  <si>
    <t>LFMK</t>
  </si>
  <si>
    <t>CCF</t>
  </si>
  <si>
    <t>Carcassonne en Pays Cathare Airport</t>
  </si>
  <si>
    <t>Carcassonne</t>
  </si>
  <si>
    <t>LFCK</t>
  </si>
  <si>
    <t>DCM</t>
  </si>
  <si>
    <t>Castres-Mazamet Airport</t>
  </si>
  <si>
    <t>Castres-Mazamet</t>
  </si>
  <si>
    <t>LFLB</t>
  </si>
  <si>
    <t>CMF</t>
  </si>
  <si>
    <t>Chambery-Savoie Airport</t>
  </si>
  <si>
    <t>Chambery</t>
  </si>
  <si>
    <t>LFLX</t>
  </si>
  <si>
    <t>CHR</t>
  </si>
  <si>
    <t>Chateauroux-Deols-Marcel Dassault Airport</t>
  </si>
  <si>
    <t>Chateauroux</t>
  </si>
  <si>
    <t>LFRC</t>
  </si>
  <si>
    <t>CER</t>
  </si>
  <si>
    <t>Cherbourg - Maupertus Airport</t>
  </si>
  <si>
    <t>Cherbourg</t>
  </si>
  <si>
    <t>LFOU</t>
  </si>
  <si>
    <t>CET</t>
  </si>
  <si>
    <t>Cholet Lepontreau Airport</t>
  </si>
  <si>
    <t>Cholet</t>
  </si>
  <si>
    <t>LFLC</t>
  </si>
  <si>
    <t>CFE</t>
  </si>
  <si>
    <t>Clermont-Ferrand - Auvergne Airport</t>
  </si>
  <si>
    <t>Clermont-Ferrand</t>
  </si>
  <si>
    <t>LFBG</t>
  </si>
  <si>
    <t>CNG</t>
  </si>
  <si>
    <t>Cognac - Chateaubernard Airport</t>
  </si>
  <si>
    <t>Cognac</t>
  </si>
  <si>
    <t>LFGA</t>
  </si>
  <si>
    <t>CMR</t>
  </si>
  <si>
    <t>Colmar - Houssen Airport</t>
  </si>
  <si>
    <t>Colmar</t>
  </si>
  <si>
    <t>LFLJ</t>
  </si>
  <si>
    <t>CVF</t>
  </si>
  <si>
    <t>Courchevel Airport</t>
  </si>
  <si>
    <t>Courchevel</t>
  </si>
  <si>
    <t>LFPC</t>
  </si>
  <si>
    <t>CSF</t>
  </si>
  <si>
    <t>Creil Airport</t>
  </si>
  <si>
    <t>Creil</t>
  </si>
  <si>
    <t>LFRG</t>
  </si>
  <si>
    <t>DOL</t>
  </si>
  <si>
    <t>Deauville - Saint-Gatien Airport</t>
  </si>
  <si>
    <t>Deauville</t>
  </si>
  <si>
    <t>LFAB</t>
  </si>
  <si>
    <t>DPE</t>
  </si>
  <si>
    <t>Dieppe - Saint-Aubin Airport</t>
  </si>
  <si>
    <t>Dieppe</t>
  </si>
  <si>
    <t>LFSD</t>
  </si>
  <si>
    <t>DIJ</t>
  </si>
  <si>
    <t>Dijon-Bourgogne Airport</t>
  </si>
  <si>
    <t>Dijon</t>
  </si>
  <si>
    <t>LFRD</t>
  </si>
  <si>
    <t>DNR</t>
  </si>
  <si>
    <t>Dinard - Pleurtuit-Saint Malo Airport</t>
  </si>
  <si>
    <t>Dinard</t>
  </si>
  <si>
    <t>LFGJ</t>
  </si>
  <si>
    <t>DLE</t>
  </si>
  <si>
    <t>Dole - Tavaux Airport</t>
  </si>
  <si>
    <t>Dole</t>
  </si>
  <si>
    <t>LFSG</t>
  </si>
  <si>
    <t>EPL</t>
  </si>
  <si>
    <t>Epinal - Mirecourt Airport</t>
  </si>
  <si>
    <t>Epinal</t>
  </si>
  <si>
    <t>LFOE</t>
  </si>
  <si>
    <t>EVX</t>
  </si>
  <si>
    <t>Evreux - Fauville Airport</t>
  </si>
  <si>
    <t>Evreux</t>
  </si>
  <si>
    <t>LFKF</t>
  </si>
  <si>
    <t>FSC</t>
  </si>
  <si>
    <t>Figari - Sud Corse Airport</t>
  </si>
  <si>
    <t>Figari</t>
  </si>
  <si>
    <t>LFNA</t>
  </si>
  <si>
    <t>GAT</t>
  </si>
  <si>
    <t>Tallard Airport</t>
  </si>
  <si>
    <t>Gap</t>
  </si>
  <si>
    <t>LFRF</t>
  </si>
  <si>
    <t>GFR</t>
  </si>
  <si>
    <t>Granville - Mont Saint Michel Airport</t>
  </si>
  <si>
    <t>Granville</t>
  </si>
  <si>
    <t>LFLS</t>
  </si>
  <si>
    <t>GNB</t>
  </si>
  <si>
    <t>Grenoble - Isere Airport</t>
  </si>
  <si>
    <t>Grenoble</t>
  </si>
  <si>
    <t>LFEY</t>
  </si>
  <si>
    <t>IDY</t>
  </si>
  <si>
    <t>d'Yeu - Grand Phare Airport</t>
  </si>
  <si>
    <t>Ile d'Yeu</t>
  </si>
  <si>
    <t>LFRI</t>
  </si>
  <si>
    <t>EDM</t>
  </si>
  <si>
    <t>La Roche sur Yon - Rene Couzinet Airport</t>
  </si>
  <si>
    <t>La Roche sur Yon</t>
  </si>
  <si>
    <t>LFBH</t>
  </si>
  <si>
    <t>LRH</t>
  </si>
  <si>
    <t>La Rochelle - Ile de Re Airport</t>
  </si>
  <si>
    <t>La Rochelle</t>
  </si>
  <si>
    <t>LFRE</t>
  </si>
  <si>
    <t>LBY</t>
  </si>
  <si>
    <t>Labaule-Escoublac Airport</t>
  </si>
  <si>
    <t>Labaule-Escoublac</t>
  </si>
  <si>
    <t>LFRO</t>
  </si>
  <si>
    <t>LAI</t>
  </si>
  <si>
    <t>Lannion - Cote de Granit Airport</t>
  </si>
  <si>
    <t>Lannion</t>
  </si>
  <si>
    <t>LFOV</t>
  </si>
  <si>
    <t>LVA</t>
  </si>
  <si>
    <t>Laval - Entrammes Airport</t>
  </si>
  <si>
    <t>Laval</t>
  </si>
  <si>
    <t>LFMQ</t>
  </si>
  <si>
    <t>CTT</t>
  </si>
  <si>
    <t>Le Castellet Airport</t>
  </si>
  <si>
    <t>Le Castellet</t>
  </si>
  <si>
    <t>LFOH</t>
  </si>
  <si>
    <t>LEH</t>
  </si>
  <si>
    <t>Le Havre - Octeville Airport</t>
  </si>
  <si>
    <t>Le Havre</t>
  </si>
  <si>
    <t>LFRM</t>
  </si>
  <si>
    <t>LME</t>
  </si>
  <si>
    <t>Le Mans-Arnage Airport</t>
  </si>
  <si>
    <t>Le Mans</t>
  </si>
  <si>
    <t>LFHP</t>
  </si>
  <si>
    <t>LPY</t>
  </si>
  <si>
    <t>Le Puy-en-Velay - Loudes Airport</t>
  </si>
  <si>
    <t>Le Puy</t>
  </si>
  <si>
    <t>LFAT</t>
  </si>
  <si>
    <t>LTQ</t>
  </si>
  <si>
    <t>Le Touquet - Cote d'Opale Airport</t>
  </si>
  <si>
    <t>Le Touquet</t>
  </si>
  <si>
    <t>LFQQ</t>
  </si>
  <si>
    <t>LIL</t>
  </si>
  <si>
    <t>Lille-Lesquin Airport</t>
  </si>
  <si>
    <t>Lille</t>
  </si>
  <si>
    <t>LFBL</t>
  </si>
  <si>
    <t>LIG</t>
  </si>
  <si>
    <t>Limoges Airport</t>
  </si>
  <si>
    <t>Limoges</t>
  </si>
  <si>
    <t>LFRH</t>
  </si>
  <si>
    <t>LRT</t>
  </si>
  <si>
    <t>Lorient-Bretagne Sud Airport</t>
  </si>
  <si>
    <t>Lorient</t>
  </si>
  <si>
    <t>LFLL</t>
  </si>
  <si>
    <t>LYS</t>
  </si>
  <si>
    <t>Lyon Saint Exupery Airport</t>
  </si>
  <si>
    <t>Lyon</t>
  </si>
  <si>
    <t>LFLY</t>
  </si>
  <si>
    <t>LYN</t>
  </si>
  <si>
    <t>Lyon - Bron Airport</t>
  </si>
  <si>
    <t>LFML</t>
  </si>
  <si>
    <t>MRS</t>
  </si>
  <si>
    <t>Marseille - Provence Airport</t>
  </si>
  <si>
    <t>Marseille (Marignane)</t>
  </si>
  <si>
    <t>LFHM</t>
  </si>
  <si>
    <t>MVV</t>
  </si>
  <si>
    <t>Megeve Airport</t>
  </si>
  <si>
    <t>Megeve</t>
  </si>
  <si>
    <t>LFNB</t>
  </si>
  <si>
    <t>MEN</t>
  </si>
  <si>
    <t>Mende-Brenoux Airport</t>
  </si>
  <si>
    <t>Mende</t>
  </si>
  <si>
    <t>LFKX</t>
  </si>
  <si>
    <t>MFX</t>
  </si>
  <si>
    <t>Meribel Airport</t>
  </si>
  <si>
    <t>Meribel</t>
  </si>
  <si>
    <t>LFQT</t>
  </si>
  <si>
    <t>HZB</t>
  </si>
  <si>
    <t>Merville - Calonne Airport</t>
  </si>
  <si>
    <t>Merville</t>
  </si>
  <si>
    <t>LFSF</t>
  </si>
  <si>
    <t>MZM</t>
  </si>
  <si>
    <t>Metz - Frescaty Airport,</t>
  </si>
  <si>
    <t>Metz</t>
  </si>
  <si>
    <t>LFJL</t>
  </si>
  <si>
    <t>ETZ</t>
  </si>
  <si>
    <t>Metz-Nancy-Lorraine Airport</t>
  </si>
  <si>
    <t>Metz (Goin)</t>
  </si>
  <si>
    <t>LFBK</t>
  </si>
  <si>
    <t>MCU</t>
  </si>
  <si>
    <t>Montlucon-Gueret Airport</t>
  </si>
  <si>
    <t>Montlucon-Gueret</t>
  </si>
  <si>
    <t>LFMT</t>
  </si>
  <si>
    <t>MPL</t>
  </si>
  <si>
    <t>Montpellier-Mediterranee Airport</t>
  </si>
  <si>
    <t>Montpellier</t>
  </si>
  <si>
    <t>LFRU</t>
  </si>
  <si>
    <t>MXN</t>
  </si>
  <si>
    <t>Morlaix - Ploujean Airport</t>
  </si>
  <si>
    <t>Morlaix</t>
  </si>
  <si>
    <t>LFSN</t>
  </si>
  <si>
    <t>ENC</t>
  </si>
  <si>
    <t>Nancy - Essey Airport</t>
  </si>
  <si>
    <t>Nancy</t>
  </si>
  <si>
    <t>LFRS</t>
  </si>
  <si>
    <t>NTE</t>
  </si>
  <si>
    <t>Nantes Atlantique Airport</t>
  </si>
  <si>
    <t>Nantes</t>
  </si>
  <si>
    <t>LFQG</t>
  </si>
  <si>
    <t>NVS</t>
  </si>
  <si>
    <t>Nevers - Fourchambault Airport</t>
  </si>
  <si>
    <t>Nevers</t>
  </si>
  <si>
    <t>LFMN</t>
  </si>
  <si>
    <t>NCE</t>
  </si>
  <si>
    <t>Nice - Cote d'Azur Airport</t>
  </si>
  <si>
    <t>Nice</t>
  </si>
  <si>
    <t>LFBN</t>
  </si>
  <si>
    <t>NIT</t>
  </si>
  <si>
    <t>Souche Airport</t>
  </si>
  <si>
    <t>Niort</t>
  </si>
  <si>
    <t>LFOJ</t>
  </si>
  <si>
    <t>ORE</t>
  </si>
  <si>
    <t>Orleans - Bricy Airport</t>
  </si>
  <si>
    <t>Orleans</t>
  </si>
  <si>
    <t>LFPO</t>
  </si>
  <si>
    <t>ORY</t>
  </si>
  <si>
    <t>Paris - Orly Airport</t>
  </si>
  <si>
    <t>Paris</t>
  </si>
  <si>
    <t>LFPG</t>
  </si>
  <si>
    <t>CDG</t>
  </si>
  <si>
    <t>Paris - Roissy Charles de Gaulle Airport</t>
  </si>
  <si>
    <t>LFPB</t>
  </si>
  <si>
    <t>LBG</t>
  </si>
  <si>
    <t>Paris - Le Bourget Airport</t>
  </si>
  <si>
    <t>LFBP</t>
  </si>
  <si>
    <t>PUF</t>
  </si>
  <si>
    <t>Pau - Pyrenees Airport</t>
  </si>
  <si>
    <t>Pau</t>
  </si>
  <si>
    <t>LFBX</t>
  </si>
  <si>
    <t>PGX</t>
  </si>
  <si>
    <t>Perigueux - Bassillac Airport</t>
  </si>
  <si>
    <t>Perigueux</t>
  </si>
  <si>
    <t>LFMP</t>
  </si>
  <si>
    <t>PGF</t>
  </si>
  <si>
    <t>Perpignan - Rivesaltes Airport</t>
  </si>
  <si>
    <t>Perpignan</t>
  </si>
  <si>
    <t>LFBI</t>
  </si>
  <si>
    <t>PIS</t>
  </si>
  <si>
    <t>Poitiers-Biard Airport</t>
  </si>
  <si>
    <t>Poitiers</t>
  </si>
  <si>
    <t>LFPT</t>
  </si>
  <si>
    <t>POX</t>
  </si>
  <si>
    <t>Pontoise - Cormeilles Airport</t>
  </si>
  <si>
    <t>Pontoise</t>
  </si>
  <si>
    <t>LFKO</t>
  </si>
  <si>
    <t>PRP</t>
  </si>
  <si>
    <t>Tavaria Airport</t>
  </si>
  <si>
    <t>Propriano</t>
  </si>
  <si>
    <t>LFRQ</t>
  </si>
  <si>
    <t>UIP</t>
  </si>
  <si>
    <t>Quimper - Cornouaille Airport</t>
  </si>
  <si>
    <t>Quimper</t>
  </si>
  <si>
    <t>LFSR</t>
  </si>
  <si>
    <t>RHE</t>
  </si>
  <si>
    <t>Reims - Champagne Airport</t>
  </si>
  <si>
    <t>Reims</t>
  </si>
  <si>
    <t>LFRN</t>
  </si>
  <si>
    <t>RNS</t>
  </si>
  <si>
    <t>Rennes - Saint-Jacques Airport</t>
  </si>
  <si>
    <t>Rennes</t>
  </si>
  <si>
    <t>LFLO</t>
  </si>
  <si>
    <t>RNE</t>
  </si>
  <si>
    <t>Roanne - Renaison Airport</t>
  </si>
  <si>
    <t>Roanne</t>
  </si>
  <si>
    <t>LFDN</t>
  </si>
  <si>
    <t>RCO</t>
  </si>
  <si>
    <t>Rochefort - St Agnant Airport</t>
  </si>
  <si>
    <t>Rochefort</t>
  </si>
  <si>
    <t>LFCR</t>
  </si>
  <si>
    <t>RDZ</t>
  </si>
  <si>
    <t>Rodez - Marcillac Airport</t>
  </si>
  <si>
    <t>Rodez</t>
  </si>
  <si>
    <t>LFOP</t>
  </si>
  <si>
    <t>URO</t>
  </si>
  <si>
    <t>Rouen - Vallee de Seine Airport</t>
  </si>
  <si>
    <t>Rouen</t>
  </si>
  <si>
    <t>LFCY</t>
  </si>
  <si>
    <t>RYN</t>
  </si>
  <si>
    <t>Royan - Medis Airport</t>
  </si>
  <si>
    <t>Royan</t>
  </si>
  <si>
    <t>LFKS</t>
  </si>
  <si>
    <t>SOZ</t>
  </si>
  <si>
    <t>Solenzara - Ventiseri Airport</t>
  </si>
  <si>
    <t>Solenzara</t>
  </si>
  <si>
    <t>LFRT</t>
  </si>
  <si>
    <t>SBK</t>
  </si>
  <si>
    <t>Saint-Brieuc - Armor Airport</t>
  </si>
  <si>
    <t>St Brieuc</t>
  </si>
  <si>
    <t>LFMH</t>
  </si>
  <si>
    <t>EBU</t>
  </si>
  <si>
    <t>Saint-Etienne - Boutheon Airport</t>
  </si>
  <si>
    <t>St Etienne</t>
  </si>
  <si>
    <t>LFRZ</t>
  </si>
  <si>
    <t>SNR</t>
  </si>
  <si>
    <t>Saint-Nazaire - Montoir Airport</t>
  </si>
  <si>
    <t>St Nazaire</t>
  </si>
  <si>
    <t>LFST</t>
  </si>
  <si>
    <t>SXB</t>
  </si>
  <si>
    <t>Strasbourg Airport</t>
  </si>
  <si>
    <t>Strasbourg</t>
  </si>
  <si>
    <t>LFBT</t>
  </si>
  <si>
    <t>LDE</t>
  </si>
  <si>
    <t>Tarbes-Lourdes-Pyrenees Airport</t>
  </si>
  <si>
    <t>Tarbes</t>
  </si>
  <si>
    <t>LFBO</t>
  </si>
  <si>
    <t>TLS</t>
  </si>
  <si>
    <t>Toulouse - Blagnac Airport</t>
  </si>
  <si>
    <t>Toulouse</t>
  </si>
  <si>
    <t>LFOT</t>
  </si>
  <si>
    <t>TUF</t>
  </si>
  <si>
    <t>Tours - Val-de-Loire Airport</t>
  </si>
  <si>
    <t>Tours</t>
  </si>
  <si>
    <t>LFPN</t>
  </si>
  <si>
    <t>TNF</t>
  </si>
  <si>
    <t>Toussus - le Noble Airport</t>
  </si>
  <si>
    <t>Toussus-Le-Noble</t>
  </si>
  <si>
    <t>LFLU</t>
  </si>
  <si>
    <t>VAF</t>
  </si>
  <si>
    <t>Valence - Chabeuil Airport</t>
  </si>
  <si>
    <t>Valence</t>
  </si>
  <si>
    <t>LFRV</t>
  </si>
  <si>
    <t>VNE</t>
  </si>
  <si>
    <t>Vannes - Meucon Airport</t>
  </si>
  <si>
    <t>Vannes</t>
  </si>
  <si>
    <t>LFLV</t>
  </si>
  <si>
    <t>VHY</t>
  </si>
  <si>
    <t>Vichy - Charmeil Airport</t>
  </si>
  <si>
    <t>Vichy</t>
  </si>
  <si>
    <t>LFSZ</t>
  </si>
  <si>
    <t>VTL</t>
  </si>
  <si>
    <t>Vittel - Champ de Courses Airport</t>
  </si>
  <si>
    <t>Vittel</t>
  </si>
  <si>
    <t>LFXC</t>
  </si>
  <si>
    <t>Vittel - Auzainvilliers Airport</t>
  </si>
  <si>
    <t>SOCA</t>
  </si>
  <si>
    <t>CAY</t>
  </si>
  <si>
    <t>Cayenne - Rochambeau</t>
  </si>
  <si>
    <t>Cayenne</t>
  </si>
  <si>
    <t>French Guiana</t>
  </si>
  <si>
    <t>NTTB</t>
  </si>
  <si>
    <t>BOB</t>
  </si>
  <si>
    <t>Bora Bora Airport</t>
  </si>
  <si>
    <t>Bora Bora</t>
  </si>
  <si>
    <t>French Polynesia</t>
  </si>
  <si>
    <t>NTTR</t>
  </si>
  <si>
    <t>RFP</t>
  </si>
  <si>
    <t>Raiatea Airport</t>
  </si>
  <si>
    <t>Raiatea Island</t>
  </si>
  <si>
    <t>NTTG</t>
  </si>
  <si>
    <t>RGI</t>
  </si>
  <si>
    <t>Rangiroa Airport</t>
  </si>
  <si>
    <t>Tuamotu Island</t>
  </si>
  <si>
    <t>FOOB</t>
  </si>
  <si>
    <t>BMM</t>
  </si>
  <si>
    <t>Bitam</t>
  </si>
  <si>
    <t>Gabon</t>
  </si>
  <si>
    <t>FOGB</t>
  </si>
  <si>
    <t>BGB</t>
  </si>
  <si>
    <t>Booue</t>
  </si>
  <si>
    <t>FOGF</t>
  </si>
  <si>
    <t>FOU</t>
  </si>
  <si>
    <t>Fougamou</t>
  </si>
  <si>
    <t>FOON</t>
  </si>
  <si>
    <t>MVB</t>
  </si>
  <si>
    <t>M'vengue</t>
  </si>
  <si>
    <t>Franceville</t>
  </si>
  <si>
    <t>FOGR</t>
  </si>
  <si>
    <t>LBQ</t>
  </si>
  <si>
    <t>Lambarene</t>
  </si>
  <si>
    <t>FOOR</t>
  </si>
  <si>
    <t>LTL</t>
  </si>
  <si>
    <t>Lastourville</t>
  </si>
  <si>
    <t>FOOL</t>
  </si>
  <si>
    <t>LBV</t>
  </si>
  <si>
    <t>Leon M'ba</t>
  </si>
  <si>
    <t>Libreville</t>
  </si>
  <si>
    <t>FOOK</t>
  </si>
  <si>
    <t>MKU</t>
  </si>
  <si>
    <t>Makokou</t>
  </si>
  <si>
    <t>FOOY</t>
  </si>
  <si>
    <t>MYB</t>
  </si>
  <si>
    <t>Mayumba</t>
  </si>
  <si>
    <t>FOGG</t>
  </si>
  <si>
    <t>MBC</t>
  </si>
  <si>
    <t>Mbigou</t>
  </si>
  <si>
    <t>FOOE</t>
  </si>
  <si>
    <t>MKB</t>
  </si>
  <si>
    <t>Mekambo</t>
  </si>
  <si>
    <t>FOGV</t>
  </si>
  <si>
    <t>MVX</t>
  </si>
  <si>
    <t>Minvoul</t>
  </si>
  <si>
    <t>FOOM</t>
  </si>
  <si>
    <t>MZC</t>
  </si>
  <si>
    <t>Mitzic</t>
  </si>
  <si>
    <t>FOGI</t>
  </si>
  <si>
    <t>MGX</t>
  </si>
  <si>
    <t>Moabi</t>
  </si>
  <si>
    <t>FOOD</t>
  </si>
  <si>
    <t>MFF</t>
  </si>
  <si>
    <t>Moanda</t>
  </si>
  <si>
    <t>FOGM</t>
  </si>
  <si>
    <t>MJL</t>
  </si>
  <si>
    <t>Mouila Ville</t>
  </si>
  <si>
    <t>Mouila</t>
  </si>
  <si>
    <t>FOGE</t>
  </si>
  <si>
    <t>KDN</t>
  </si>
  <si>
    <t>Ndende</t>
  </si>
  <si>
    <t>FOGQ</t>
  </si>
  <si>
    <t>OKN</t>
  </si>
  <si>
    <t>Okondja</t>
  </si>
  <si>
    <t>FOOH</t>
  </si>
  <si>
    <t>OMB</t>
  </si>
  <si>
    <t>Omboue Hospital</t>
  </si>
  <si>
    <t>Omboue</t>
  </si>
  <si>
    <t>FOGO</t>
  </si>
  <si>
    <t>OYE</t>
  </si>
  <si>
    <t>Oyem</t>
  </si>
  <si>
    <t>FOOG</t>
  </si>
  <si>
    <t>POG</t>
  </si>
  <si>
    <t>Port Gentil</t>
  </si>
  <si>
    <t>FOOS</t>
  </si>
  <si>
    <t>ZKM</t>
  </si>
  <si>
    <t>Sette-Cama</t>
  </si>
  <si>
    <t>FOOT</t>
  </si>
  <si>
    <t>TCH</t>
  </si>
  <si>
    <t>Tchibanga</t>
  </si>
  <si>
    <t>GBYD</t>
  </si>
  <si>
    <t>BJL</t>
  </si>
  <si>
    <t>Banjul Intl Airport</t>
  </si>
  <si>
    <t>Banjul</t>
  </si>
  <si>
    <t>Gambia</t>
  </si>
  <si>
    <t>UGSS</t>
  </si>
  <si>
    <t>SUI</t>
  </si>
  <si>
    <t>Babushara Airport</t>
  </si>
  <si>
    <t>Sukhimi</t>
  </si>
  <si>
    <t>Georgia</t>
  </si>
  <si>
    <t>UGGG</t>
  </si>
  <si>
    <t>TBS</t>
  </si>
  <si>
    <t>Lochini</t>
  </si>
  <si>
    <t>Tbilisi</t>
  </si>
  <si>
    <t>Tbilisi Intl Airport</t>
  </si>
  <si>
    <t>EDMA</t>
  </si>
  <si>
    <t>AGB</t>
  </si>
  <si>
    <t>Augsburg</t>
  </si>
  <si>
    <t>Germany</t>
  </si>
  <si>
    <t>EDBH</t>
  </si>
  <si>
    <t>BBH</t>
  </si>
  <si>
    <t>Ostseeflughafen Stralsund-Barth</t>
  </si>
  <si>
    <t>Barth</t>
  </si>
  <si>
    <t>EDQD</t>
  </si>
  <si>
    <t>BYU</t>
  </si>
  <si>
    <t>Bayreuth</t>
  </si>
  <si>
    <t>EDDB</t>
  </si>
  <si>
    <t>BER</t>
  </si>
  <si>
    <t>Berlin Brandenburg (Willy Brandt)</t>
  </si>
  <si>
    <t>Berlin</t>
  </si>
  <si>
    <t>SXF</t>
  </si>
  <si>
    <t>Berlin Schonefeld</t>
  </si>
  <si>
    <t>EDDT</t>
  </si>
  <si>
    <t>TXL</t>
  </si>
  <si>
    <t>Berlin Tegel (Otto Lilienthal)</t>
  </si>
  <si>
    <t>EDLI</t>
  </si>
  <si>
    <t>BFE</t>
  </si>
  <si>
    <t>Bielefeld</t>
  </si>
  <si>
    <t>EDWR</t>
  </si>
  <si>
    <t>BMK</t>
  </si>
  <si>
    <t>Borkum</t>
  </si>
  <si>
    <t>EDVE</t>
  </si>
  <si>
    <t>BWE</t>
  </si>
  <si>
    <t>Flughafen Braunschweig-Wolfsburg</t>
  </si>
  <si>
    <t>Braunschweig</t>
  </si>
  <si>
    <t>EDDW</t>
  </si>
  <si>
    <t>BRE</t>
  </si>
  <si>
    <t>Airport Bremen</t>
  </si>
  <si>
    <t>Bremen</t>
  </si>
  <si>
    <t>EDWB</t>
  </si>
  <si>
    <t>BRV</t>
  </si>
  <si>
    <t>Bremerhaven</t>
  </si>
  <si>
    <t>EDGS</t>
  </si>
  <si>
    <t>SGE</t>
  </si>
  <si>
    <t>Siegerlandflughafen</t>
  </si>
  <si>
    <t>Burbach</t>
  </si>
  <si>
    <t>EDLP</t>
  </si>
  <si>
    <t>PAD</t>
  </si>
  <si>
    <t>Paderborn-Lippstadt</t>
  </si>
  <si>
    <t>Buren-Ahden</t>
  </si>
  <si>
    <t>EDXB</t>
  </si>
  <si>
    <t>HEI</t>
  </si>
  <si>
    <t>Heide-Busum</t>
  </si>
  <si>
    <t>Busum</t>
  </si>
  <si>
    <t>EDVK</t>
  </si>
  <si>
    <t>KSF</t>
  </si>
  <si>
    <t>Kassel-Calden</t>
  </si>
  <si>
    <t>Calden</t>
  </si>
  <si>
    <t>EDLW</t>
  </si>
  <si>
    <t>DTM</t>
  </si>
  <si>
    <t>Dortmund Airport 21</t>
  </si>
  <si>
    <t>Dortmund</t>
  </si>
  <si>
    <t>EDDC</t>
  </si>
  <si>
    <t>DRS</t>
  </si>
  <si>
    <t>Flughafen Dresden</t>
  </si>
  <si>
    <t>Dresden</t>
  </si>
  <si>
    <t>EDDL</t>
  </si>
  <si>
    <t>DUS</t>
  </si>
  <si>
    <t>Flughafen Dusseldorf International</t>
  </si>
  <si>
    <t>Dusseldorf</t>
  </si>
  <si>
    <t>EDWE</t>
  </si>
  <si>
    <t>EME</t>
  </si>
  <si>
    <t>Emden</t>
  </si>
  <si>
    <t>EDDE</t>
  </si>
  <si>
    <t>ERF</t>
  </si>
  <si>
    <t>Erfurt</t>
  </si>
  <si>
    <t>EDLE</t>
  </si>
  <si>
    <t>ESS</t>
  </si>
  <si>
    <t>Flughafen Essen - Mulheim</t>
  </si>
  <si>
    <t>Essen</t>
  </si>
  <si>
    <t>EDDF</t>
  </si>
  <si>
    <t>FRA</t>
  </si>
  <si>
    <t>Frankfurt am Main</t>
  </si>
  <si>
    <t>Frankfurt</t>
  </si>
  <si>
    <t>EDNY</t>
  </si>
  <si>
    <t>FDH</t>
  </si>
  <si>
    <t>Friedrichshafen</t>
  </si>
  <si>
    <t>EDDG</t>
  </si>
  <si>
    <t>FMO</t>
  </si>
  <si>
    <t>Munster-Osnabruck</t>
  </si>
  <si>
    <t>Greven</t>
  </si>
  <si>
    <t>EDFH</t>
  </si>
  <si>
    <t>HHN</t>
  </si>
  <si>
    <t>Frankfurt-Hahn</t>
  </si>
  <si>
    <t>Hahn</t>
  </si>
  <si>
    <t>EDHI</t>
  </si>
  <si>
    <t>XFW</t>
  </si>
  <si>
    <t>Finkenwerder (Airbus)</t>
  </si>
  <si>
    <t>Hamburg</t>
  </si>
  <si>
    <t>EDDH</t>
  </si>
  <si>
    <t>HAM</t>
  </si>
  <si>
    <t>Hamburg-Fuhlsbuttel</t>
  </si>
  <si>
    <t>EDDV</t>
  </si>
  <si>
    <t>HAJ</t>
  </si>
  <si>
    <t>Hannover-Langenhagen</t>
  </si>
  <si>
    <t>Hannover</t>
  </si>
  <si>
    <t>EDXH</t>
  </si>
  <si>
    <t>HGL</t>
  </si>
  <si>
    <t>Helgoland-Dune</t>
  </si>
  <si>
    <t>Helgoland</t>
  </si>
  <si>
    <t>EDAH</t>
  </si>
  <si>
    <t>HDF</t>
  </si>
  <si>
    <t>Heringsdorf</t>
  </si>
  <si>
    <t>EDQM</t>
  </si>
  <si>
    <t>HOQ</t>
  </si>
  <si>
    <t>Hof-Plauen</t>
  </si>
  <si>
    <t>Hof</t>
  </si>
  <si>
    <t>EDWJ</t>
  </si>
  <si>
    <t>JUI</t>
  </si>
  <si>
    <t>Juist</t>
  </si>
  <si>
    <t>EDHK</t>
  </si>
  <si>
    <t>KEL</t>
  </si>
  <si>
    <t>Kiel-Holtenau</t>
  </si>
  <si>
    <t>Kiel</t>
  </si>
  <si>
    <t>EDDK</t>
  </si>
  <si>
    <t>CGN</t>
  </si>
  <si>
    <t>Koln - Bonn (Konrad Adenauer)</t>
  </si>
  <si>
    <t>Koln (Cologne)</t>
  </si>
  <si>
    <t>ETNL</t>
  </si>
  <si>
    <t>RLG</t>
  </si>
  <si>
    <t>Rostock-Laage (Mil./Civil)</t>
  </si>
  <si>
    <t>Laage</t>
  </si>
  <si>
    <t>EDTL</t>
  </si>
  <si>
    <t>LHA</t>
  </si>
  <si>
    <t>Lahr (Black Forest Airport)</t>
  </si>
  <si>
    <t>Lahr</t>
  </si>
  <si>
    <t>EDDP</t>
  </si>
  <si>
    <t>LEJ</t>
  </si>
  <si>
    <t>Leipzig-Halle</t>
  </si>
  <si>
    <t>Leipzig</t>
  </si>
  <si>
    <t>EDHL</t>
  </si>
  <si>
    <t>LBC</t>
  </si>
  <si>
    <t>Lubeck-Blankensee</t>
  </si>
  <si>
    <t>Lubeck</t>
  </si>
  <si>
    <t>EDBC</t>
  </si>
  <si>
    <t>CSO</t>
  </si>
  <si>
    <t>Magdeburg</t>
  </si>
  <si>
    <t>ETSI</t>
  </si>
  <si>
    <t>IGS</t>
  </si>
  <si>
    <t>Ingolstadt-Manching</t>
  </si>
  <si>
    <t>Manching</t>
  </si>
  <si>
    <t>EDFM</t>
  </si>
  <si>
    <t>MHG</t>
  </si>
  <si>
    <t>Mannheim - City</t>
  </si>
  <si>
    <t>Mannheim</t>
  </si>
  <si>
    <t>EDWI</t>
  </si>
  <si>
    <t>WVN</t>
  </si>
  <si>
    <t>Wilhelmshaven-Mariensiel</t>
  </si>
  <si>
    <t>Mariensiel</t>
  </si>
  <si>
    <t>EDJA</t>
  </si>
  <si>
    <t>FMM</t>
  </si>
  <si>
    <t>Allgau Airport / Memmingen</t>
  </si>
  <si>
    <t>Memmingen</t>
  </si>
  <si>
    <t>EDLN</t>
  </si>
  <si>
    <t>MGL</t>
  </si>
  <si>
    <t>Monchengladbach</t>
  </si>
  <si>
    <t>EDDM</t>
  </si>
  <si>
    <t>MUC</t>
  </si>
  <si>
    <t>Munchen (Franz Josef Strauss)</t>
  </si>
  <si>
    <t>Munchen (Munich)</t>
  </si>
  <si>
    <t>EDAC</t>
  </si>
  <si>
    <t>AOC</t>
  </si>
  <si>
    <t>Altenburg-Nobitz</t>
  </si>
  <si>
    <t>Nobitz</t>
  </si>
  <si>
    <t>EDWY</t>
  </si>
  <si>
    <t>NRD</t>
  </si>
  <si>
    <t>Norderney</t>
  </si>
  <si>
    <t>ETMN</t>
  </si>
  <si>
    <t>FCN</t>
  </si>
  <si>
    <t>Flughafen Cuxhaven - Nordholz (Sea - Airport)</t>
  </si>
  <si>
    <t>Nordholz</t>
  </si>
  <si>
    <t>EDDN</t>
  </si>
  <si>
    <t>NUE</t>
  </si>
  <si>
    <t>Nurnberg</t>
  </si>
  <si>
    <t>Nurnberg (Nuremberg)</t>
  </si>
  <si>
    <t>EDOP</t>
  </si>
  <si>
    <t>SZW</t>
  </si>
  <si>
    <t>Schwerin - Parchim</t>
  </si>
  <si>
    <t>Parchim</t>
  </si>
  <si>
    <t>EDSB</t>
  </si>
  <si>
    <t>FKB</t>
  </si>
  <si>
    <t>Karlsruhe/Baden-Baden</t>
  </si>
  <si>
    <t>Rheinmuenster</t>
  </si>
  <si>
    <t>EDDR</t>
  </si>
  <si>
    <t>SCN</t>
  </si>
  <si>
    <t>Saarbrucken</t>
  </si>
  <si>
    <t>EDDS</t>
  </si>
  <si>
    <t>STR</t>
  </si>
  <si>
    <t>Stuttgart</t>
  </si>
  <si>
    <t>ETNU</t>
  </si>
  <si>
    <t>FNB</t>
  </si>
  <si>
    <t>Neubrandenburg (Mil./Civ.)</t>
  </si>
  <si>
    <t>Trollenhagen</t>
  </si>
  <si>
    <t>EDWG</t>
  </si>
  <si>
    <t>AGE</t>
  </si>
  <si>
    <t>Wangerooge</t>
  </si>
  <si>
    <t>EDLV</t>
  </si>
  <si>
    <t>NRN</t>
  </si>
  <si>
    <t>Airport Weeze</t>
  </si>
  <si>
    <t>Weeze</t>
  </si>
  <si>
    <t>EDMO</t>
  </si>
  <si>
    <t>OBI</t>
  </si>
  <si>
    <t>Sonderflughafen Oberpfaffenhofen</t>
  </si>
  <si>
    <t>Wessling</t>
  </si>
  <si>
    <t>EDXW</t>
  </si>
  <si>
    <t>GWT</t>
  </si>
  <si>
    <t>Sylt</t>
  </si>
  <si>
    <t>Westerland</t>
  </si>
  <si>
    <t>EDXY</t>
  </si>
  <si>
    <t>OHR</t>
  </si>
  <si>
    <t>Wyk</t>
  </si>
  <si>
    <t>Zirchow</t>
  </si>
  <si>
    <t>DGAA</t>
  </si>
  <si>
    <t>ACC</t>
  </si>
  <si>
    <t>Kotoka Intl Airport</t>
  </si>
  <si>
    <t>Accra</t>
  </si>
  <si>
    <t>Ghana</t>
  </si>
  <si>
    <t>DGSI</t>
  </si>
  <si>
    <t>KMS</t>
  </si>
  <si>
    <t>Kumasi</t>
  </si>
  <si>
    <t>DGSN</t>
  </si>
  <si>
    <t>NYI</t>
  </si>
  <si>
    <t>Sunyani</t>
  </si>
  <si>
    <t>DGTK</t>
  </si>
  <si>
    <t>TKD</t>
  </si>
  <si>
    <t>Takoradi</t>
  </si>
  <si>
    <t>DGLE</t>
  </si>
  <si>
    <t>TML</t>
  </si>
  <si>
    <t>Tamale</t>
  </si>
  <si>
    <t>LXGB</t>
  </si>
  <si>
    <t>GIB</t>
  </si>
  <si>
    <t>Gibraltar</t>
  </si>
  <si>
    <t>Gibraltar (UK)</t>
  </si>
  <si>
    <t>LGBL</t>
  </si>
  <si>
    <t>VOL</t>
  </si>
  <si>
    <t>Aghialos National Airport</t>
  </si>
  <si>
    <t>Aghialos</t>
  </si>
  <si>
    <t>Greece</t>
  </si>
  <si>
    <t>LGAL</t>
  </si>
  <si>
    <t>AXD</t>
  </si>
  <si>
    <t>Alexandroupolis Intl Airport (Dimokritos)</t>
  </si>
  <si>
    <t>Alexandroupolis</t>
  </si>
  <si>
    <t>LGRX</t>
  </si>
  <si>
    <t>GPA</t>
  </si>
  <si>
    <t>Araxos National Airport</t>
  </si>
  <si>
    <t>Araxos</t>
  </si>
  <si>
    <t>LGPL</t>
  </si>
  <si>
    <t>JTY</t>
  </si>
  <si>
    <t>Astypalaia Island National Airport</t>
  </si>
  <si>
    <t>Astypalaia</t>
  </si>
  <si>
    <t>LGAV</t>
  </si>
  <si>
    <t>ATH</t>
  </si>
  <si>
    <t>Athens Intl Airport (Eleftherios Venizelos)</t>
  </si>
  <si>
    <t>Athens (Athina)</t>
  </si>
  <si>
    <t>LGSA</t>
  </si>
  <si>
    <t>CHQ</t>
  </si>
  <si>
    <t>Chania Intl Airport (Ioannis Daskalogiannis)</t>
  </si>
  <si>
    <t>Chania, Crete</t>
  </si>
  <si>
    <t>LGHI</t>
  </si>
  <si>
    <t>JKH</t>
  </si>
  <si>
    <t>Chios Island National Airport</t>
  </si>
  <si>
    <t>Chios</t>
  </si>
  <si>
    <t>LGKR</t>
  </si>
  <si>
    <t>CFU</t>
  </si>
  <si>
    <t>Corfu Intl Airport (Ioannis Kapodistrias)</t>
  </si>
  <si>
    <t>Corfu (Kerkyra, Kerkira)</t>
  </si>
  <si>
    <t>LGIR</t>
  </si>
  <si>
    <t>HER</t>
  </si>
  <si>
    <t>Heraklion Intl Airport (Nikos Kazantzakis)</t>
  </si>
  <si>
    <t>Heraklion (Iraklion), Crete</t>
  </si>
  <si>
    <t>LGIK</t>
  </si>
  <si>
    <t>JIK</t>
  </si>
  <si>
    <t>Ikaria Island National Airport</t>
  </si>
  <si>
    <t>Ikaria</t>
  </si>
  <si>
    <t>LGIO</t>
  </si>
  <si>
    <t>IOA</t>
  </si>
  <si>
    <t>Ioannina National Airport</t>
  </si>
  <si>
    <t>Ioannina</t>
  </si>
  <si>
    <t>LGKL</t>
  </si>
  <si>
    <t>KLX</t>
  </si>
  <si>
    <t>Kalamata Intl Airport</t>
  </si>
  <si>
    <t>Kalamata</t>
  </si>
  <si>
    <t>LGKP</t>
  </si>
  <si>
    <t>AOK</t>
  </si>
  <si>
    <t>Karpathos Island National Airport</t>
  </si>
  <si>
    <t>Karpathos</t>
  </si>
  <si>
    <t>LGKS</t>
  </si>
  <si>
    <t>KSJ</t>
  </si>
  <si>
    <t>Kassos Island Public Airport</t>
  </si>
  <si>
    <t>Kasos (Kassos)</t>
  </si>
  <si>
    <t>LGKJ</t>
  </si>
  <si>
    <t>KZS</t>
  </si>
  <si>
    <t>Kastelorizo Island Public Airport</t>
  </si>
  <si>
    <t>Kastelorizo</t>
  </si>
  <si>
    <t>LGKA</t>
  </si>
  <si>
    <t>KSO</t>
  </si>
  <si>
    <t>Kastoria National Airport (Aristotelis)</t>
  </si>
  <si>
    <t>Kastoria</t>
  </si>
  <si>
    <t>LGKV</t>
  </si>
  <si>
    <t>KVA</t>
  </si>
  <si>
    <t>Kavala Intl Airport (Megas Alexandros)</t>
  </si>
  <si>
    <t>Kavala</t>
  </si>
  <si>
    <t>LGKF</t>
  </si>
  <si>
    <t>EFL</t>
  </si>
  <si>
    <t>Kefalonia Island Intl Airport</t>
  </si>
  <si>
    <t>Kefalonia</t>
  </si>
  <si>
    <t>LGKO</t>
  </si>
  <si>
    <t>KGS</t>
  </si>
  <si>
    <t>Kos Island Intl Airport (Ippokratis)</t>
  </si>
  <si>
    <t>Kos</t>
  </si>
  <si>
    <t>LGKZ</t>
  </si>
  <si>
    <t>KZI</t>
  </si>
  <si>
    <t>Kozani National Airport (Filippos)</t>
  </si>
  <si>
    <t>Kozani</t>
  </si>
  <si>
    <t>LGKC</t>
  </si>
  <si>
    <t>KIT</t>
  </si>
  <si>
    <t>Kithira Island National Airport</t>
  </si>
  <si>
    <t>Kythira (Kithira)</t>
  </si>
  <si>
    <t>LGLM</t>
  </si>
  <si>
    <t>LXS</t>
  </si>
  <si>
    <t>Lemnos Intl Airport</t>
  </si>
  <si>
    <t>Lemnos (Limnos)</t>
  </si>
  <si>
    <t>LGML</t>
  </si>
  <si>
    <t>MLO</t>
  </si>
  <si>
    <t>Milos Island National Airport</t>
  </si>
  <si>
    <t>Milos</t>
  </si>
  <si>
    <t>LGMK</t>
  </si>
  <si>
    <t>JMK</t>
  </si>
  <si>
    <t>Mykonos Island National Airport</t>
  </si>
  <si>
    <t>Mykonos (Mikonos)</t>
  </si>
  <si>
    <t>LGMT</t>
  </si>
  <si>
    <t>MJT</t>
  </si>
  <si>
    <t>Mytilene Intl Airport (Odysseas Elytis)</t>
  </si>
  <si>
    <t>Mytilene (Mitilini), Lesbos</t>
  </si>
  <si>
    <t>LGNX</t>
  </si>
  <si>
    <t>JNX</t>
  </si>
  <si>
    <t>Naxos Island National Airport</t>
  </si>
  <si>
    <t>Naxos</t>
  </si>
  <si>
    <t>LGPA</t>
  </si>
  <si>
    <t>PAS</t>
  </si>
  <si>
    <t>Paros National Airport</t>
  </si>
  <si>
    <t>Paros</t>
  </si>
  <si>
    <t>LGPZ</t>
  </si>
  <si>
    <t>PVK</t>
  </si>
  <si>
    <t>Aktion National Airport</t>
  </si>
  <si>
    <t>Preveza</t>
  </si>
  <si>
    <t>LGRP</t>
  </si>
  <si>
    <t>RHO</t>
  </si>
  <si>
    <t>Rhodes Intl Airport (Diagoras)</t>
  </si>
  <si>
    <t>Rhodes (Rhodos, Rodos)</t>
  </si>
  <si>
    <t>LGSM</t>
  </si>
  <si>
    <t>SMI</t>
  </si>
  <si>
    <t>Samos Intl Airport (Aristarchos)</t>
  </si>
  <si>
    <t>Samos</t>
  </si>
  <si>
    <t>LGSR</t>
  </si>
  <si>
    <t>JTR</t>
  </si>
  <si>
    <t>Santorini (Thira) National Airport</t>
  </si>
  <si>
    <t>Santorini (Thira)</t>
  </si>
  <si>
    <t>LGST</t>
  </si>
  <si>
    <t>JSH</t>
  </si>
  <si>
    <t>Sitia Public Airport</t>
  </si>
  <si>
    <t>Sitia, Crete</t>
  </si>
  <si>
    <t>LGSK</t>
  </si>
  <si>
    <t>JSI</t>
  </si>
  <si>
    <t>Skiathos Island National Airport</t>
  </si>
  <si>
    <t>Skiathos</t>
  </si>
  <si>
    <t>LGSY</t>
  </si>
  <si>
    <t>SKU</t>
  </si>
  <si>
    <t>Skyros Island National Airport</t>
  </si>
  <si>
    <t>Skyros (Skiros)</t>
  </si>
  <si>
    <t>LGSO</t>
  </si>
  <si>
    <t>JSY</t>
  </si>
  <si>
    <t>Syros Island National Airport</t>
  </si>
  <si>
    <t>Syros (Siros)</t>
  </si>
  <si>
    <t>LGTS</t>
  </si>
  <si>
    <t>SKG</t>
  </si>
  <si>
    <t>Thessaloniki Intl Airport (Makedonia)</t>
  </si>
  <si>
    <t>Thessaloniki</t>
  </si>
  <si>
    <t>LGZA</t>
  </si>
  <si>
    <t>ZTH</t>
  </si>
  <si>
    <t>Zakynthos Intl Airport (Dionysios Solomos)</t>
  </si>
  <si>
    <t>Zakynthos (Zakinthos)</t>
  </si>
  <si>
    <t>BGEM</t>
  </si>
  <si>
    <t>JEG</t>
  </si>
  <si>
    <t>Auisiait Airport</t>
  </si>
  <si>
    <t>Aasiaat (Egedesminde)</t>
  </si>
  <si>
    <t>Greenland (Denmark)</t>
  </si>
  <si>
    <t>BGAM</t>
  </si>
  <si>
    <t>AGM</t>
  </si>
  <si>
    <t>Angmagssalik Airport</t>
  </si>
  <si>
    <t>Ammassalik</t>
  </si>
  <si>
    <t>BGDU</t>
  </si>
  <si>
    <t>DUN</t>
  </si>
  <si>
    <t>Dundas Airport</t>
  </si>
  <si>
    <t>Dundas</t>
  </si>
  <si>
    <t>BGJN</t>
  </si>
  <si>
    <t>JAV</t>
  </si>
  <si>
    <t>Jakobshavn Airport</t>
  </si>
  <si>
    <t>Ilulissat (Jakobshavn)</t>
  </si>
  <si>
    <t>BGSC</t>
  </si>
  <si>
    <t>OBY</t>
  </si>
  <si>
    <t>Scoresbysund Airport</t>
  </si>
  <si>
    <t>Ittoqqortoormiit (Scoresbysund)</t>
  </si>
  <si>
    <t>BGKA</t>
  </si>
  <si>
    <t>QPW</t>
  </si>
  <si>
    <t>Kangaatsiaq Airport</t>
  </si>
  <si>
    <t>Kangaatsiaq</t>
  </si>
  <si>
    <t>BGSF</t>
  </si>
  <si>
    <t>SFJ</t>
  </si>
  <si>
    <t>Kangerlussuaq Airport</t>
  </si>
  <si>
    <t>Kangerlussuaq (Sondre Stromfjord)</t>
  </si>
  <si>
    <t>BGKK</t>
  </si>
  <si>
    <t>KUS</t>
  </si>
  <si>
    <t>Kulusuk Airport</t>
  </si>
  <si>
    <t>Kulusuk</t>
  </si>
  <si>
    <t>BGNN</t>
  </si>
  <si>
    <t>JNN</t>
  </si>
  <si>
    <t>Nanortalik Airport</t>
  </si>
  <si>
    <t>Nanortalik</t>
  </si>
  <si>
    <t>BGNS</t>
  </si>
  <si>
    <t>JNS</t>
  </si>
  <si>
    <t>Narssaq Airport</t>
  </si>
  <si>
    <t>Narsaq</t>
  </si>
  <si>
    <t>BGBW</t>
  </si>
  <si>
    <t>UAK</t>
  </si>
  <si>
    <t>Narssarssuaq Airport</t>
  </si>
  <si>
    <t>Narssarssuaq</t>
  </si>
  <si>
    <t>BGCO</t>
  </si>
  <si>
    <t>CNP</t>
  </si>
  <si>
    <t>Constable Pynt Airport</t>
  </si>
  <si>
    <t>Nerlerit Inaat</t>
  </si>
  <si>
    <t>BGGH</t>
  </si>
  <si>
    <t>GOH</t>
  </si>
  <si>
    <t>Nuuk Airport</t>
  </si>
  <si>
    <t>Nuuk (Godthab)</t>
  </si>
  <si>
    <t>BGFH</t>
  </si>
  <si>
    <t>JFR</t>
  </si>
  <si>
    <t>Frederikshab Airport</t>
  </si>
  <si>
    <t>Paamiut (Frederikshab)</t>
  </si>
  <si>
    <t>BGTL</t>
  </si>
  <si>
    <t>THU</t>
  </si>
  <si>
    <t>Thule Air Base</t>
  </si>
  <si>
    <t>Qaanaaq (Thule)</t>
  </si>
  <si>
    <t>BGQA</t>
  </si>
  <si>
    <t>NAQ</t>
  </si>
  <si>
    <t>Qaanaaq Airport</t>
  </si>
  <si>
    <t>BGCH</t>
  </si>
  <si>
    <t>JCH</t>
  </si>
  <si>
    <t>Christianshab Airport</t>
  </si>
  <si>
    <t>Qasigiannguit (Christiansh</t>
  </si>
  <si>
    <t>BGGN</t>
  </si>
  <si>
    <t>JGO</t>
  </si>
  <si>
    <t>Godhavn Airport</t>
  </si>
  <si>
    <t>Qeqertarsuaq (Godhavn)</t>
  </si>
  <si>
    <t>BGHB</t>
  </si>
  <si>
    <t>JHS</t>
  </si>
  <si>
    <t>Holsteinsborg Airport</t>
  </si>
  <si>
    <t>Sisimiut (Holsteinsborg)</t>
  </si>
  <si>
    <t>BGUP</t>
  </si>
  <si>
    <t>JUV</t>
  </si>
  <si>
    <t>Upernavik Airport</t>
  </si>
  <si>
    <t>Upernavik</t>
  </si>
  <si>
    <t>BGUM</t>
  </si>
  <si>
    <t>UMD</t>
  </si>
  <si>
    <t>Uummannaq Airport</t>
  </si>
  <si>
    <t>Uummannaq</t>
  </si>
  <si>
    <t>TGPY</t>
  </si>
  <si>
    <t>GND</t>
  </si>
  <si>
    <t>Point Salines Intl Airport</t>
  </si>
  <si>
    <t>St. George's, Grenada</t>
  </si>
  <si>
    <t>Grenada</t>
  </si>
  <si>
    <t>TFFB</t>
  </si>
  <si>
    <t>BBR</t>
  </si>
  <si>
    <t>Baillif Airport</t>
  </si>
  <si>
    <t>Basse-Terre</t>
  </si>
  <si>
    <t>Guadeloupe - French Antilles</t>
  </si>
  <si>
    <t>TFFM</t>
  </si>
  <si>
    <t>GBJ</t>
  </si>
  <si>
    <t>Marie Galante Airport</t>
  </si>
  <si>
    <t>Grand-Bourg</t>
  </si>
  <si>
    <t>TFFA</t>
  </si>
  <si>
    <t>DSD</t>
  </si>
  <si>
    <t>Grande Anse Airport</t>
  </si>
  <si>
    <t>Grande-Anse, La D</t>
  </si>
  <si>
    <t>TFFR</t>
  </si>
  <si>
    <t>PTP</t>
  </si>
  <si>
    <t>Pointe-a-Pitre Intl Airport</t>
  </si>
  <si>
    <t>Pointe-a-Pitre</t>
  </si>
  <si>
    <t>TFFJ</t>
  </si>
  <si>
    <t>SBH</t>
  </si>
  <si>
    <t>Saint-Barthelemy Airport</t>
  </si>
  <si>
    <t>Saint-Barthelemy</t>
  </si>
  <si>
    <t>TFFC</t>
  </si>
  <si>
    <t>SFC</t>
  </si>
  <si>
    <t>Saint-Francois Airport</t>
  </si>
  <si>
    <t>Saint-Francois</t>
  </si>
  <si>
    <t>TFFG</t>
  </si>
  <si>
    <t>SFG</t>
  </si>
  <si>
    <t>Grand Case Airport</t>
  </si>
  <si>
    <t>Saint-Martin</t>
  </si>
  <si>
    <t>TFFS</t>
  </si>
  <si>
    <t>LSS</t>
  </si>
  <si>
    <t>Les Saintes Airport</t>
  </si>
  <si>
    <t>Terre-de-Haut, Les Saintes</t>
  </si>
  <si>
    <t>PGUM</t>
  </si>
  <si>
    <t>GUM</t>
  </si>
  <si>
    <t>Guam Intl Airport</t>
  </si>
  <si>
    <t>Guam</t>
  </si>
  <si>
    <t>Guam (USA)</t>
  </si>
  <si>
    <t>MGCR</t>
  </si>
  <si>
    <t>CMM</t>
  </si>
  <si>
    <t>Carmelita Airport</t>
  </si>
  <si>
    <t>Carmelita</t>
  </si>
  <si>
    <t>Guatemala</t>
  </si>
  <si>
    <t>MGCT</t>
  </si>
  <si>
    <t>CTF</t>
  </si>
  <si>
    <t>Coatepeque Airport</t>
  </si>
  <si>
    <t>Coatepeque</t>
  </si>
  <si>
    <t>MGCB</t>
  </si>
  <si>
    <t>CBV</t>
  </si>
  <si>
    <t>Coban Airport</t>
  </si>
  <si>
    <t>Coban</t>
  </si>
  <si>
    <t>MGTK</t>
  </si>
  <si>
    <t>FRS</t>
  </si>
  <si>
    <t>Mundo Maya Intl Airport</t>
  </si>
  <si>
    <t>Flores</t>
  </si>
  <si>
    <t>MGGT</t>
  </si>
  <si>
    <t>GUA</t>
  </si>
  <si>
    <t>Guatemala La Aurora Intl Airport</t>
  </si>
  <si>
    <t>Guatemala City</t>
  </si>
  <si>
    <t>MGHT</t>
  </si>
  <si>
    <t>HUG</t>
  </si>
  <si>
    <t>Huehuetenango Airport</t>
  </si>
  <si>
    <t>Huehuetenango</t>
  </si>
  <si>
    <t>MGMM</t>
  </si>
  <si>
    <t>MCR</t>
  </si>
  <si>
    <t>Melchor de Mencos Airport</t>
  </si>
  <si>
    <t>Melchor de Mencos</t>
  </si>
  <si>
    <t>MGPP</t>
  </si>
  <si>
    <t>PON</t>
  </si>
  <si>
    <t>Poptun Airport</t>
  </si>
  <si>
    <t>Poptun</t>
  </si>
  <si>
    <t>MGPB</t>
  </si>
  <si>
    <t>PBR</t>
  </si>
  <si>
    <t>Puerto Barrios Airport</t>
  </si>
  <si>
    <t>Puerto Barrios</t>
  </si>
  <si>
    <t>MGQZ</t>
  </si>
  <si>
    <t>AAZ</t>
  </si>
  <si>
    <t>Quezaltenango Airport</t>
  </si>
  <si>
    <t>Quezaltenango</t>
  </si>
  <si>
    <t>MGQC</t>
  </si>
  <si>
    <t>AQB</t>
  </si>
  <si>
    <t>Quiche Airport</t>
  </si>
  <si>
    <t>Quiche</t>
  </si>
  <si>
    <t>MGRT</t>
  </si>
  <si>
    <t>RER</t>
  </si>
  <si>
    <t>Retalhuleu Airport (Civil/Mil.)</t>
  </si>
  <si>
    <t>Retalhuleu</t>
  </si>
  <si>
    <t>MGRB</t>
  </si>
  <si>
    <t>RUV</t>
  </si>
  <si>
    <t>Rubelsanto Airport</t>
  </si>
  <si>
    <t>Rubelsanto</t>
  </si>
  <si>
    <t>GUOK</t>
  </si>
  <si>
    <t>BKJ</t>
  </si>
  <si>
    <t>Baralande</t>
  </si>
  <si>
    <t>Boke</t>
  </si>
  <si>
    <t>Guinea</t>
  </si>
  <si>
    <t>GUCY</t>
  </si>
  <si>
    <t>CKY</t>
  </si>
  <si>
    <t>Gbessia</t>
  </si>
  <si>
    <t>Conakry</t>
  </si>
  <si>
    <t>GUFH</t>
  </si>
  <si>
    <t>FAA</t>
  </si>
  <si>
    <t>Badala</t>
  </si>
  <si>
    <t>Faranah</t>
  </si>
  <si>
    <t>GUFA</t>
  </si>
  <si>
    <t>FIG</t>
  </si>
  <si>
    <t>Katourou</t>
  </si>
  <si>
    <t>Fria</t>
  </si>
  <si>
    <t>GUXD</t>
  </si>
  <si>
    <t>KNN</t>
  </si>
  <si>
    <t>Kankan</t>
  </si>
  <si>
    <t>GUKU</t>
  </si>
  <si>
    <t>KSI</t>
  </si>
  <si>
    <t>Kissi</t>
  </si>
  <si>
    <t>Kissidougoui</t>
  </si>
  <si>
    <t>GUSB</t>
  </si>
  <si>
    <t>SBI</t>
  </si>
  <si>
    <t>Sambailo</t>
  </si>
  <si>
    <t>Koundara</t>
  </si>
  <si>
    <t>GULB</t>
  </si>
  <si>
    <t>LEK</t>
  </si>
  <si>
    <t>Tata</t>
  </si>
  <si>
    <t>Labe</t>
  </si>
  <si>
    <t>GUMA</t>
  </si>
  <si>
    <t>MCA</t>
  </si>
  <si>
    <t>Macenta</t>
  </si>
  <si>
    <t>GUNZ</t>
  </si>
  <si>
    <t>NZE</t>
  </si>
  <si>
    <t>Konia</t>
  </si>
  <si>
    <t>N'zerekore</t>
  </si>
  <si>
    <t>GUSI</t>
  </si>
  <si>
    <t>GII</t>
  </si>
  <si>
    <t>Siguiri</t>
  </si>
  <si>
    <t>Siguir</t>
  </si>
  <si>
    <t>GGOV</t>
  </si>
  <si>
    <t>OXB</t>
  </si>
  <si>
    <t>Osvaldo Vieira</t>
  </si>
  <si>
    <t>Bissau</t>
  </si>
  <si>
    <t>Guinea Bissau</t>
  </si>
  <si>
    <t>SYAH</t>
  </si>
  <si>
    <t>AHL</t>
  </si>
  <si>
    <t>Aishalton</t>
  </si>
  <si>
    <t>Guyana</t>
  </si>
  <si>
    <t>SYAN</t>
  </si>
  <si>
    <t>NAI</t>
  </si>
  <si>
    <t>Annai</t>
  </si>
  <si>
    <t>SYCJ</t>
  </si>
  <si>
    <t>GEO</t>
  </si>
  <si>
    <t>Cheddi Jagan Intl</t>
  </si>
  <si>
    <t>Georgetown</t>
  </si>
  <si>
    <t>SYIB</t>
  </si>
  <si>
    <t>IMB</t>
  </si>
  <si>
    <t>Imbaimadai</t>
  </si>
  <si>
    <t>SYKM</t>
  </si>
  <si>
    <t>KAR</t>
  </si>
  <si>
    <t>Kamarang</t>
  </si>
  <si>
    <t>SYKR</t>
  </si>
  <si>
    <t>KRM</t>
  </si>
  <si>
    <t>Karanambo</t>
  </si>
  <si>
    <t>SYKT</t>
  </si>
  <si>
    <t>KTO</t>
  </si>
  <si>
    <t>Kato</t>
  </si>
  <si>
    <t>SYLT</t>
  </si>
  <si>
    <t>LTM</t>
  </si>
  <si>
    <t>Lethem</t>
  </si>
  <si>
    <t>SYLP</t>
  </si>
  <si>
    <t>LUB</t>
  </si>
  <si>
    <t>Lumid Pau</t>
  </si>
  <si>
    <t>SYMD</t>
  </si>
  <si>
    <t>MHA</t>
  </si>
  <si>
    <t>Mahdia</t>
  </si>
  <si>
    <t>SYOR</t>
  </si>
  <si>
    <t>ORJ</t>
  </si>
  <si>
    <t>Orinduik</t>
  </si>
  <si>
    <t>MTCH</t>
  </si>
  <si>
    <t>CAP</t>
  </si>
  <si>
    <t>Cap Haitien Intl</t>
  </si>
  <si>
    <t>Cap Haitien</t>
  </si>
  <si>
    <t>Haiti</t>
  </si>
  <si>
    <t>MTJA</t>
  </si>
  <si>
    <t>JAK</t>
  </si>
  <si>
    <t>Jacmel</t>
  </si>
  <si>
    <t>MTJE</t>
  </si>
  <si>
    <t>JEE</t>
  </si>
  <si>
    <t>Jeremie</t>
  </si>
  <si>
    <t>MTPX</t>
  </si>
  <si>
    <t>PAX</t>
  </si>
  <si>
    <t>Port De Paix</t>
  </si>
  <si>
    <t>MTPP</t>
  </si>
  <si>
    <t>PAP</t>
  </si>
  <si>
    <t>Port-Au-Prince Intl</t>
  </si>
  <si>
    <t>Port-Au-Prince</t>
  </si>
  <si>
    <t>MHCA</t>
  </si>
  <si>
    <t>CAA</t>
  </si>
  <si>
    <t>Catacamas</t>
  </si>
  <si>
    <t>Honduras</t>
  </si>
  <si>
    <t>MHLC</t>
  </si>
  <si>
    <t>LCE</t>
  </si>
  <si>
    <t>Goloson Intl</t>
  </si>
  <si>
    <t>La Ceiba</t>
  </si>
  <si>
    <t>MHLE</t>
  </si>
  <si>
    <t>LEZ</t>
  </si>
  <si>
    <t>La Esperanza</t>
  </si>
  <si>
    <t>MHPL</t>
  </si>
  <si>
    <t>PEU</t>
  </si>
  <si>
    <t>Puerto Lempira</t>
  </si>
  <si>
    <t>MHRO</t>
  </si>
  <si>
    <t>RTB</t>
  </si>
  <si>
    <t>Roatan Intl</t>
  </si>
  <si>
    <t>Roatan</t>
  </si>
  <si>
    <t>MHLM</t>
  </si>
  <si>
    <t>SAP</t>
  </si>
  <si>
    <t>La Mesa Intl</t>
  </si>
  <si>
    <t>San Pedro Sula</t>
  </si>
  <si>
    <t>MHTG</t>
  </si>
  <si>
    <t>TGU</t>
  </si>
  <si>
    <t>Toncontin Intl</t>
  </si>
  <si>
    <t>Tegucigalpa</t>
  </si>
  <si>
    <t>MHTE</t>
  </si>
  <si>
    <t>TEA</t>
  </si>
  <si>
    <t>Tela</t>
  </si>
  <si>
    <t>LHBP</t>
  </si>
  <si>
    <t>BUD</t>
  </si>
  <si>
    <t>Budapest Ferihegy Intl Airport</t>
  </si>
  <si>
    <t>Budapest</t>
  </si>
  <si>
    <t>Hungary</t>
  </si>
  <si>
    <t>LHDC</t>
  </si>
  <si>
    <t>DEB</t>
  </si>
  <si>
    <t>Debrecen Intl Airport</t>
  </si>
  <si>
    <t>Debrecen</t>
  </si>
  <si>
    <t>LHPR</t>
  </si>
  <si>
    <t>QGY</t>
  </si>
  <si>
    <t>Gyor-P</t>
  </si>
  <si>
    <t>Gyor-Per</t>
  </si>
  <si>
    <t>LHMC</t>
  </si>
  <si>
    <t>MCQ</t>
  </si>
  <si>
    <t>Miskolc Airport</t>
  </si>
  <si>
    <t>Miskolc</t>
  </si>
  <si>
    <t>LHSM</t>
  </si>
  <si>
    <t>SOB</t>
  </si>
  <si>
    <t>S</t>
  </si>
  <si>
    <t>Sarmellek</t>
  </si>
  <si>
    <t>BIAR</t>
  </si>
  <si>
    <t>AEY</t>
  </si>
  <si>
    <t>Akureyri Airport</t>
  </si>
  <si>
    <t>Akureyri</t>
  </si>
  <si>
    <t>Iceland</t>
  </si>
  <si>
    <t>BIBL</t>
  </si>
  <si>
    <t>BLO</t>
  </si>
  <si>
    <t>Blonduos Airport</t>
  </si>
  <si>
    <t>Blonduos</t>
  </si>
  <si>
    <t>BIEG</t>
  </si>
  <si>
    <t>EGS</t>
  </si>
  <si>
    <t>Egilsstaoir Airport</t>
  </si>
  <si>
    <t>Egilsstaair</t>
  </si>
  <si>
    <t>BIHN</t>
  </si>
  <si>
    <t>HFN</t>
  </si>
  <si>
    <t>Hornafjorour Airport</t>
  </si>
  <si>
    <t>Hofn</t>
  </si>
  <si>
    <t>BIIS</t>
  </si>
  <si>
    <t>IFJ</t>
  </si>
  <si>
    <t>Isafjorour Airport</t>
  </si>
  <si>
    <t>Isafj</t>
  </si>
  <si>
    <t>BIKF</t>
  </si>
  <si>
    <t>KEF</t>
  </si>
  <si>
    <t>Keflavik Intl Airport</t>
  </si>
  <si>
    <t>Keflavik</t>
  </si>
  <si>
    <t>BINF</t>
  </si>
  <si>
    <t>NOR</t>
  </si>
  <si>
    <t>Norofjorour Airport</t>
  </si>
  <si>
    <t>Norofjorour</t>
  </si>
  <si>
    <t>BIPA</t>
  </si>
  <si>
    <t>PFJ</t>
  </si>
  <si>
    <t>Patreksfjorour Airport</t>
  </si>
  <si>
    <t>Patreksfjorour</t>
  </si>
  <si>
    <t>BITE</t>
  </si>
  <si>
    <t>TEY</t>
  </si>
  <si>
    <t>Pingeyri Airport</t>
  </si>
  <si>
    <t>Pingeyri</t>
  </si>
  <si>
    <t>BIRG</t>
  </si>
  <si>
    <t>RFN</t>
  </si>
  <si>
    <t>Raufarhofn Airport</t>
  </si>
  <si>
    <t>Raufarhofn</t>
  </si>
  <si>
    <t>BIRK</t>
  </si>
  <si>
    <t>RKV</t>
  </si>
  <si>
    <t>Reykjavik Airport</t>
  </si>
  <si>
    <t>Reykjavik</t>
  </si>
  <si>
    <t>BITH</t>
  </si>
  <si>
    <t>THO</t>
  </si>
  <si>
    <t>Sauoanes Airport</t>
  </si>
  <si>
    <t>Sauoanes</t>
  </si>
  <si>
    <t>BIKR</t>
  </si>
  <si>
    <t>SAK</t>
  </si>
  <si>
    <t>Alexander Airport</t>
  </si>
  <si>
    <t>Sauoarkrokur</t>
  </si>
  <si>
    <t>BISI</t>
  </si>
  <si>
    <t>SIJ</t>
  </si>
  <si>
    <t>Siglufjordur Airport</t>
  </si>
  <si>
    <t>Siglufjorour</t>
  </si>
  <si>
    <t>BIST</t>
  </si>
  <si>
    <t>SYK</t>
  </si>
  <si>
    <t>Stykkisholmur Airport</t>
  </si>
  <si>
    <t>Stykkisholmur</t>
  </si>
  <si>
    <t>BIVM</t>
  </si>
  <si>
    <t>VEY</t>
  </si>
  <si>
    <t>Vestmannaeyjar Airport</t>
  </si>
  <si>
    <t>Vestmannaeyjar</t>
  </si>
  <si>
    <t>VEAT</t>
  </si>
  <si>
    <t>IXA</t>
  </si>
  <si>
    <t>Agartala Airport</t>
  </si>
  <si>
    <t>Agartala (Tripura)</t>
  </si>
  <si>
    <t>India</t>
  </si>
  <si>
    <t>VOAT</t>
  </si>
  <si>
    <t>AGX</t>
  </si>
  <si>
    <t>Agatti Aerodrome</t>
  </si>
  <si>
    <t>Agatti (Lakshadweep)</t>
  </si>
  <si>
    <t>VIAG</t>
  </si>
  <si>
    <t>AGR</t>
  </si>
  <si>
    <t>Agra Airport (Mil./Civil)</t>
  </si>
  <si>
    <t>Agra (Uttar Pradesh)</t>
  </si>
  <si>
    <t>VAAH</t>
  </si>
  <si>
    <t>AMD</t>
  </si>
  <si>
    <t>Sardar Vallabhbhai Patel Intl Airport</t>
  </si>
  <si>
    <t>Ahmedabad (Gujarat)</t>
  </si>
  <si>
    <t>VELP</t>
  </si>
  <si>
    <t>AJL</t>
  </si>
  <si>
    <t>Lengpui Airport</t>
  </si>
  <si>
    <t>Aizawl (Mizoram)</t>
  </si>
  <si>
    <t>VAAK</t>
  </si>
  <si>
    <t>AKD</t>
  </si>
  <si>
    <t>Akola Airport</t>
  </si>
  <si>
    <t>Akola (Maharashtra)</t>
  </si>
  <si>
    <t>VIAL</t>
  </si>
  <si>
    <t>IXD</t>
  </si>
  <si>
    <t>Allahabad Airport (Mil./Civil)</t>
  </si>
  <si>
    <t>Allahabad (Uttar Pradesh)</t>
  </si>
  <si>
    <t>VIAR</t>
  </si>
  <si>
    <t>ATQ</t>
  </si>
  <si>
    <t>Sri Guru Ram Dass Jee Intl Airport</t>
  </si>
  <si>
    <t>Amritsar (Punjab)</t>
  </si>
  <si>
    <t>VAAU</t>
  </si>
  <si>
    <t>IXU</t>
  </si>
  <si>
    <t>Aurangabad Airport</t>
  </si>
  <si>
    <t>Aurangabad (Maharashtra)</t>
  </si>
  <si>
    <t>VEBD</t>
  </si>
  <si>
    <t>IXB</t>
  </si>
  <si>
    <t>Bagdogra Airport (Mil./Civil)</t>
  </si>
  <si>
    <t>Bagdogra (West Bengal)</t>
  </si>
  <si>
    <t>VEBG</t>
  </si>
  <si>
    <t>RGH</t>
  </si>
  <si>
    <t>Balurghat Airport</t>
  </si>
  <si>
    <t>Balurghat (West Bengal)</t>
  </si>
  <si>
    <t>VOBG</t>
  </si>
  <si>
    <t>BLR</t>
  </si>
  <si>
    <t>Bengaluru Intl Airport</t>
  </si>
  <si>
    <t>Bangalore (Karnataka)</t>
  </si>
  <si>
    <t>VABM</t>
  </si>
  <si>
    <t>IXG</t>
  </si>
  <si>
    <t>Belgaum Airport</t>
  </si>
  <si>
    <t>Belgaum (Karnataka)</t>
  </si>
  <si>
    <t>VABV</t>
  </si>
  <si>
    <t>BHU</t>
  </si>
  <si>
    <t>Bhavnagar Airport</t>
  </si>
  <si>
    <t>Bhavnagar (Gurajat)</t>
  </si>
  <si>
    <t>VABP</t>
  </si>
  <si>
    <t>BHO</t>
  </si>
  <si>
    <t>Raja Bhoj Airport</t>
  </si>
  <si>
    <t>Bhopal (Madhya Pradesh)</t>
  </si>
  <si>
    <t>VEBS</t>
  </si>
  <si>
    <t>BBI</t>
  </si>
  <si>
    <t>Biju Patnaik Airport</t>
  </si>
  <si>
    <t>Bhubaneswar (Orissa)</t>
  </si>
  <si>
    <t>VABJ</t>
  </si>
  <si>
    <t>BHJ</t>
  </si>
  <si>
    <t>Shyamji Krishna Verma, Bhuj Airport</t>
  </si>
  <si>
    <t>Bhuj (Gujarat)</t>
  </si>
  <si>
    <t>VIBR</t>
  </si>
  <si>
    <t>KUU</t>
  </si>
  <si>
    <t>Kullu Manali Airport</t>
  </si>
  <si>
    <t>Bhuntar (Himachal Pradesh)</t>
  </si>
  <si>
    <t>VICG</t>
  </si>
  <si>
    <t>IXC</t>
  </si>
  <si>
    <t>Shaheed Bhagat Singh International Airport</t>
  </si>
  <si>
    <t>Chandigarh</t>
  </si>
  <si>
    <t>VOMM</t>
  </si>
  <si>
    <t>MAA</t>
  </si>
  <si>
    <t>Chennai Intl Airport</t>
  </si>
  <si>
    <t>Chennai (Tamil Nadu)</t>
  </si>
  <si>
    <t>VOCB</t>
  </si>
  <si>
    <t>CJB</t>
  </si>
  <si>
    <t>Coimbatore Airport</t>
  </si>
  <si>
    <t>Coimbatore (Tamil Nadu)</t>
  </si>
  <si>
    <t>VECO</t>
  </si>
  <si>
    <t>COH</t>
  </si>
  <si>
    <t>Cooch Behar Airport</t>
  </si>
  <si>
    <t>Cooch Behar (West Bengal)</t>
  </si>
  <si>
    <t>VAGO</t>
  </si>
  <si>
    <t>GOI</t>
  </si>
  <si>
    <t>Dabolim Airport (Goa Airport) (Mil./Civil)</t>
  </si>
  <si>
    <t>Dabolim (Goa)</t>
  </si>
  <si>
    <t>VIDN</t>
  </si>
  <si>
    <t>DED</t>
  </si>
  <si>
    <t>Jolly Grant Airport</t>
  </si>
  <si>
    <t>Dehradun (Uttrakhand)</t>
  </si>
  <si>
    <t>VEC1</t>
  </si>
  <si>
    <t>DIB</t>
  </si>
  <si>
    <t>Chabua Airport (Dibrugarh Airport)</t>
  </si>
  <si>
    <t>Dibrugarh (Assam)</t>
  </si>
  <si>
    <t>VEMR</t>
  </si>
  <si>
    <t>DMU</t>
  </si>
  <si>
    <t>Dimapur Airport (Mil./Civil)</t>
  </si>
  <si>
    <t>Dimapur (Nagaland)</t>
  </si>
  <si>
    <t>VA1P</t>
  </si>
  <si>
    <t>DIU</t>
  </si>
  <si>
    <t>Diu Airport</t>
  </si>
  <si>
    <t>Diu (Daman and Diu)</t>
  </si>
  <si>
    <t>VEGY</t>
  </si>
  <si>
    <t>GAY</t>
  </si>
  <si>
    <t>Gaya Airport</t>
  </si>
  <si>
    <t>Gaya (Bihar)</t>
  </si>
  <si>
    <t>VEGK</t>
  </si>
  <si>
    <t>GOP</t>
  </si>
  <si>
    <t>Gorakhpur Airport (Mil./Civil)</t>
  </si>
  <si>
    <t>Gorakhpur (Uttar Pradesh)</t>
  </si>
  <si>
    <t>VEGT</t>
  </si>
  <si>
    <t>GAU</t>
  </si>
  <si>
    <t>Lokpriya Gopinath Bordoloi Intl Airport (Mil./Civil)</t>
  </si>
  <si>
    <t>Guwahati (Assam)</t>
  </si>
  <si>
    <t>VIGR</t>
  </si>
  <si>
    <t>GWL</t>
  </si>
  <si>
    <t>Gwalior Airport (Mil./Civil)</t>
  </si>
  <si>
    <t>Gwalior (Madhya Pradesh)</t>
  </si>
  <si>
    <t>VA1A</t>
  </si>
  <si>
    <t>HBX</t>
  </si>
  <si>
    <t>Hubli Airport (Mil./Civil)</t>
  </si>
  <si>
    <t>Hubli (Karnataka)</t>
  </si>
  <si>
    <t>VOHY</t>
  </si>
  <si>
    <t>HYD</t>
  </si>
  <si>
    <t>Rajiv Gandhi Intl Airport</t>
  </si>
  <si>
    <t>Hyderabad (Andhra Pradesh)</t>
  </si>
  <si>
    <t>VEIM</t>
  </si>
  <si>
    <t>IMF</t>
  </si>
  <si>
    <t>Imphal Airport (Tulihal Airport)</t>
  </si>
  <si>
    <t>Imphal (Manipur)</t>
  </si>
  <si>
    <t>VAID</t>
  </si>
  <si>
    <t>IDR</t>
  </si>
  <si>
    <t>Devi Ahilyabai Holkar Intl Airport</t>
  </si>
  <si>
    <t>Indore (Madhya Pradesh)</t>
  </si>
  <si>
    <t>VAJB</t>
  </si>
  <si>
    <t>JLR</t>
  </si>
  <si>
    <t>Jabalpur Airport</t>
  </si>
  <si>
    <t>Jabalpur (Madhya Pradesh)</t>
  </si>
  <si>
    <t>VE46</t>
  </si>
  <si>
    <t>JGB</t>
  </si>
  <si>
    <t>Jagdalpur Airport</t>
  </si>
  <si>
    <t>Jagdalpur (Chhattisgarh)</t>
  </si>
  <si>
    <t>VIJP</t>
  </si>
  <si>
    <t>JAI</t>
  </si>
  <si>
    <t>Jaipur Intl Airport</t>
  </si>
  <si>
    <t>Jaipur (Rajasthan)</t>
  </si>
  <si>
    <t>VIJR</t>
  </si>
  <si>
    <t>JSA</t>
  </si>
  <si>
    <t>Jaisalmer Airport (Mil./Civil)</t>
  </si>
  <si>
    <t>Jaisalmer (Rajasthan)</t>
  </si>
  <si>
    <t>VIJU</t>
  </si>
  <si>
    <t>IXJ</t>
  </si>
  <si>
    <t>Jammu Airport</t>
  </si>
  <si>
    <t>Jammu (Jammu &amp; Kashmir)</t>
  </si>
  <si>
    <t>VAJM</t>
  </si>
  <si>
    <t>JGA</t>
  </si>
  <si>
    <t>Jamnagar Airport (Mil./Civil)</t>
  </si>
  <si>
    <t>Jamnagar (Gujarat)</t>
  </si>
  <si>
    <t>VEJS</t>
  </si>
  <si>
    <t>IXW</t>
  </si>
  <si>
    <t>Sonari Airport</t>
  </si>
  <si>
    <t>Jamshedpur (Jharkhand)</t>
  </si>
  <si>
    <t>VIJO</t>
  </si>
  <si>
    <t>JDH</t>
  </si>
  <si>
    <t>Jodhpur Airport (Mil./Civil)</t>
  </si>
  <si>
    <t>Jodhpur (Rajasthan)</t>
  </si>
  <si>
    <t>VEJT</t>
  </si>
  <si>
    <t>JRH</t>
  </si>
  <si>
    <t>Jorhat Airport (Mil./Civil)</t>
  </si>
  <si>
    <t>Jorhat (Assam)</t>
  </si>
  <si>
    <t>VOCP</t>
  </si>
  <si>
    <t>CDP</t>
  </si>
  <si>
    <t>Cuddapah Airport</t>
  </si>
  <si>
    <t>Kadapa (Andhra Pradesh)</t>
  </si>
  <si>
    <t>VEKR</t>
  </si>
  <si>
    <t>IXH</t>
  </si>
  <si>
    <t>Kailashahar Airport</t>
  </si>
  <si>
    <t>Kailashahar (Tripura)</t>
  </si>
  <si>
    <t>VAKE</t>
  </si>
  <si>
    <t>IXY</t>
  </si>
  <si>
    <t>Kandla Airport</t>
  </si>
  <si>
    <t>Kandla (Gujarat)</t>
  </si>
  <si>
    <t>VIGG</t>
  </si>
  <si>
    <t>DHM</t>
  </si>
  <si>
    <t>Gaggal Airport (Kangra Airport)</t>
  </si>
  <si>
    <t>Kangra (Himachal Pradesh)</t>
  </si>
  <si>
    <t>VIKA</t>
  </si>
  <si>
    <t>KNU</t>
  </si>
  <si>
    <t>Kanpur Airport</t>
  </si>
  <si>
    <t>Kanpur (Uttar Pradesh)</t>
  </si>
  <si>
    <t>VAKS</t>
  </si>
  <si>
    <t>IXK</t>
  </si>
  <si>
    <t>Keshod Junagadh Airport</t>
  </si>
  <si>
    <t>Keshod (Gujarat)</t>
  </si>
  <si>
    <t>VAKJ</t>
  </si>
  <si>
    <t>HJR</t>
  </si>
  <si>
    <t>Khajuraho Airport</t>
  </si>
  <si>
    <t>Khajuraho (Madhya Pradesh)</t>
  </si>
  <si>
    <t>VOCI</t>
  </si>
  <si>
    <t>COK</t>
  </si>
  <si>
    <t>Cochin International Airport</t>
  </si>
  <si>
    <t>Kochi (Kerala)</t>
  </si>
  <si>
    <t>VAKP</t>
  </si>
  <si>
    <t>KLH</t>
  </si>
  <si>
    <t>Kolhapur Airport</t>
  </si>
  <si>
    <t>Kolhapur (Maharashtra)</t>
  </si>
  <si>
    <t>VECC</t>
  </si>
  <si>
    <t>CCU</t>
  </si>
  <si>
    <t>Netaji Subhas Chandra Bose Intl Airport</t>
  </si>
  <si>
    <t>Kolkata (West Bengal)</t>
  </si>
  <si>
    <t>VIKO</t>
  </si>
  <si>
    <t>KTU</t>
  </si>
  <si>
    <t>Kota Airport</t>
  </si>
  <si>
    <t>Kota (Rajasthan)</t>
  </si>
  <si>
    <t>VOCL</t>
  </si>
  <si>
    <t>CCJ</t>
  </si>
  <si>
    <t>Calicut Intl Airport</t>
  </si>
  <si>
    <t>Kozhikode (Kerala)</t>
  </si>
  <si>
    <t>VILH</t>
  </si>
  <si>
    <t>IXL</t>
  </si>
  <si>
    <t>Kushok Bakula Rimpochee Airport</t>
  </si>
  <si>
    <t>Leh (Jammu &amp; Kashmir)</t>
  </si>
  <si>
    <t>VILK</t>
  </si>
  <si>
    <t>LKO</t>
  </si>
  <si>
    <t>Chaudhary Charan Singh International Airport</t>
  </si>
  <si>
    <t>Lucknow (Uttar Pradesh)</t>
  </si>
  <si>
    <t>VILD</t>
  </si>
  <si>
    <t>LUH</t>
  </si>
  <si>
    <t>Sahnewal Airport</t>
  </si>
  <si>
    <t>Ludhiana (Punjab)</t>
  </si>
  <si>
    <t>VOMD</t>
  </si>
  <si>
    <t>IXM</t>
  </si>
  <si>
    <t>Madurai Airport</t>
  </si>
  <si>
    <t>Madurai (Tamil Nadu)</t>
  </si>
  <si>
    <t>VEMH</t>
  </si>
  <si>
    <t>LDA</t>
  </si>
  <si>
    <t>Malda Airport</t>
  </si>
  <si>
    <t>Malda - English Bazar (West Bengal)</t>
  </si>
  <si>
    <t>VOML</t>
  </si>
  <si>
    <t>IXE</t>
  </si>
  <si>
    <t>Mangalore Airport</t>
  </si>
  <si>
    <t>Mangalore (Karnataka)</t>
  </si>
  <si>
    <t>VABB</t>
  </si>
  <si>
    <t>BOM</t>
  </si>
  <si>
    <t>Chhatrapati Shivaji Intl Airport</t>
  </si>
  <si>
    <t>Mumbai (Maharashtra)</t>
  </si>
  <si>
    <t>VEMZ</t>
  </si>
  <si>
    <t>MZU</t>
  </si>
  <si>
    <t>Muzzafarpur Airport</t>
  </si>
  <si>
    <t>Muzzafarpur (Bihar)</t>
  </si>
  <si>
    <t>VOMY</t>
  </si>
  <si>
    <t>MYQ</t>
  </si>
  <si>
    <t>Mysore Airport</t>
  </si>
  <si>
    <t>Mysore (Karnataka)</t>
  </si>
  <si>
    <t>VANP</t>
  </si>
  <si>
    <t>NAG</t>
  </si>
  <si>
    <t>Dr. Babasaheb Ambedkar Intl Airport (Mil./Civil)</t>
  </si>
  <si>
    <t>Nagpur (Maharashtra)</t>
  </si>
  <si>
    <t>VAND</t>
  </si>
  <si>
    <t>NDC</t>
  </si>
  <si>
    <t>Shri Guru Gobind Singh Ji Airport</t>
  </si>
  <si>
    <t>Nanded (Maharashtra)</t>
  </si>
  <si>
    <t>VIDP</t>
  </si>
  <si>
    <t>DEL</t>
  </si>
  <si>
    <t>Indira Gandhi Intl Airport</t>
  </si>
  <si>
    <t>New Delhi (Delhi)</t>
  </si>
  <si>
    <t>VELR</t>
  </si>
  <si>
    <t>IXI</t>
  </si>
  <si>
    <t>Lilabari Airport</t>
  </si>
  <si>
    <t>North Lakhimpur (Assam)</t>
  </si>
  <si>
    <t>VIPT</t>
  </si>
  <si>
    <t>PGH</t>
  </si>
  <si>
    <t>Pantnagar Airport</t>
  </si>
  <si>
    <t>Pantnagar (Uttrakhand)</t>
  </si>
  <si>
    <t>VEPG</t>
  </si>
  <si>
    <t>IXT</t>
  </si>
  <si>
    <t>Pasighat Airport</t>
  </si>
  <si>
    <t>Pasighat (Passighat)</t>
  </si>
  <si>
    <t>VEPT</t>
  </si>
  <si>
    <t>PAT</t>
  </si>
  <si>
    <t>Jai Prakash Narayan International Airport</t>
  </si>
  <si>
    <t>Patna (Bihar)</t>
  </si>
  <si>
    <t>VOPC</t>
  </si>
  <si>
    <t>PNY</t>
  </si>
  <si>
    <t>Pondicherry Airport</t>
  </si>
  <si>
    <t>Pondicherry</t>
  </si>
  <si>
    <t>VAPR</t>
  </si>
  <si>
    <t>PBD</t>
  </si>
  <si>
    <t>Porbandar Airport</t>
  </si>
  <si>
    <t>Porbandar (Gurajat)</t>
  </si>
  <si>
    <t>VOPB</t>
  </si>
  <si>
    <t>IXZ</t>
  </si>
  <si>
    <t>Port Blair Airport</t>
  </si>
  <si>
    <t>Port Blair (Andaman and Nicobar Islands)</t>
  </si>
  <si>
    <t>VAPO</t>
  </si>
  <si>
    <t>PNQ</t>
  </si>
  <si>
    <t>Pune Airport (Mil./Civil)</t>
  </si>
  <si>
    <t>Pune (Maharashtra)</t>
  </si>
  <si>
    <t>VEPU</t>
  </si>
  <si>
    <t>PUI</t>
  </si>
  <si>
    <t>Purnea Airport</t>
  </si>
  <si>
    <t>Purnia (Bihar)</t>
  </si>
  <si>
    <t>VOPN</t>
  </si>
  <si>
    <t>BEK</t>
  </si>
  <si>
    <t>Sri Sathya Sai Airport</t>
  </si>
  <si>
    <t>Puttaparthi (Andhra Pradesh)</t>
  </si>
  <si>
    <t>VARP</t>
  </si>
  <si>
    <t>RPR</t>
  </si>
  <si>
    <t>Swami Vivekananda Airport</t>
  </si>
  <si>
    <t>Raipur (Chhattisgarh)</t>
  </si>
  <si>
    <t>VORY</t>
  </si>
  <si>
    <t>RJA</t>
  </si>
  <si>
    <t>Rajahmundry Airport</t>
  </si>
  <si>
    <t>Rajahmundry (Andhra Pradesh)</t>
  </si>
  <si>
    <t>VARK</t>
  </si>
  <si>
    <t>RAJ</t>
  </si>
  <si>
    <t>Rajkot Airport</t>
  </si>
  <si>
    <t>Rajkot (Gujarat)</t>
  </si>
  <si>
    <t>VERC</t>
  </si>
  <si>
    <t>IXR</t>
  </si>
  <si>
    <t>Birsa Munda Airport</t>
  </si>
  <si>
    <t>Ranchi (Jharkhand)</t>
  </si>
  <si>
    <t>VERK</t>
  </si>
  <si>
    <t>RRK</t>
  </si>
  <si>
    <t>Rourkela Airport</t>
  </si>
  <si>
    <t>Rourkela (Orissa)</t>
  </si>
  <si>
    <t>VERU</t>
  </si>
  <si>
    <t>RUP</t>
  </si>
  <si>
    <t>Rupsi Airport</t>
  </si>
  <si>
    <t>Rupsi (Assam)</t>
  </si>
  <si>
    <t>VOSM</t>
  </si>
  <si>
    <t>SXV</t>
  </si>
  <si>
    <t>Salem Airport</t>
  </si>
  <si>
    <t>Salem (Tamil Nadu)</t>
  </si>
  <si>
    <t>VEBI</t>
  </si>
  <si>
    <t>SHL</t>
  </si>
  <si>
    <t>Shillong Airport</t>
  </si>
  <si>
    <t>Shillong (Meghalaya)</t>
  </si>
  <si>
    <t>VISM</t>
  </si>
  <si>
    <t>SLV</t>
  </si>
  <si>
    <t>Shimla Airport</t>
  </si>
  <si>
    <t>Shimla (Himachal Pradesh)</t>
  </si>
  <si>
    <t>VEKU</t>
  </si>
  <si>
    <t>IXS</t>
  </si>
  <si>
    <t>Silchar Airport (Mil./Civil)</t>
  </si>
  <si>
    <t>Silchar (Assam)</t>
  </si>
  <si>
    <t>VASL</t>
  </si>
  <si>
    <t>SSE</t>
  </si>
  <si>
    <t>Sholapur Airport</t>
  </si>
  <si>
    <t>Solapur (Maharashtra)</t>
  </si>
  <si>
    <t>VISR</t>
  </si>
  <si>
    <t>SXR</t>
  </si>
  <si>
    <t>Srinagar Airport (Mil./Civil)</t>
  </si>
  <si>
    <t>Srinagar (Jammu &amp; Kashmir)</t>
  </si>
  <si>
    <t>VASU</t>
  </si>
  <si>
    <t>STV</t>
  </si>
  <si>
    <t>Surat Airport</t>
  </si>
  <si>
    <t>Surat (Gurajat)</t>
  </si>
  <si>
    <t>VETZ</t>
  </si>
  <si>
    <t>TEZ</t>
  </si>
  <si>
    <t>Tezpur Airport (Mil./Civil)</t>
  </si>
  <si>
    <t>Tezpur (Assam)</t>
  </si>
  <si>
    <t>VETJ</t>
  </si>
  <si>
    <t>TEI</t>
  </si>
  <si>
    <t>Tezu Airport</t>
  </si>
  <si>
    <t>Tezu (Arunachal Pradesh)</t>
  </si>
  <si>
    <t>VOTV</t>
  </si>
  <si>
    <t>TRV</t>
  </si>
  <si>
    <t>Trivandrum Intl Airport</t>
  </si>
  <si>
    <t>Thiruvananthapuram (Kerala)</t>
  </si>
  <si>
    <t>VO80</t>
  </si>
  <si>
    <t>TCR</t>
  </si>
  <si>
    <t>Tuticorin Airport</t>
  </si>
  <si>
    <t>Thoothukudi (Tamil Nadu)</t>
  </si>
  <si>
    <t>VOTR</t>
  </si>
  <si>
    <t>TRZ</t>
  </si>
  <si>
    <t>Tiruchirapalli (Trichy) Intl Airport</t>
  </si>
  <si>
    <t>Tiruchirapalli (Tamil Nadu)</t>
  </si>
  <si>
    <t>VOTP</t>
  </si>
  <si>
    <t>TIR</t>
  </si>
  <si>
    <t>Tirupati Airport</t>
  </si>
  <si>
    <t>Tirupati (Andhra Pradesh)</t>
  </si>
  <si>
    <t>VAUD</t>
  </si>
  <si>
    <t>UDR</t>
  </si>
  <si>
    <t>Udaipur Airport</t>
  </si>
  <si>
    <t>Udaipur (Rajasthan)</t>
  </si>
  <si>
    <t>VABO</t>
  </si>
  <si>
    <t>BDQ</t>
  </si>
  <si>
    <t>Vadodara Airport / Civil Airport Harni (Mil./Civil)</t>
  </si>
  <si>
    <t>Vadodara (Gujarat)</t>
  </si>
  <si>
    <t>VIBN</t>
  </si>
  <si>
    <t>VNS</t>
  </si>
  <si>
    <t>Lal Bahadur Shastri Intl Airport</t>
  </si>
  <si>
    <t>Varanasi (Uttar Pradesh)</t>
  </si>
  <si>
    <t>VOBZ</t>
  </si>
  <si>
    <t>VGA</t>
  </si>
  <si>
    <t>Vijayawada Airport</t>
  </si>
  <si>
    <t>Vijayawada (Andhra Pradesh)</t>
  </si>
  <si>
    <t>VEVZ</t>
  </si>
  <si>
    <t>VTZ</t>
  </si>
  <si>
    <t>Visakhapatnam Airport</t>
  </si>
  <si>
    <t>Visakhapatnam (Andhra Pradesh)</t>
  </si>
  <si>
    <t>VEZO</t>
  </si>
  <si>
    <t>ZER</t>
  </si>
  <si>
    <t>Zero Airport</t>
  </si>
  <si>
    <t>Zero (Arunachal Pradesh)</t>
  </si>
  <si>
    <t>WAPP</t>
  </si>
  <si>
    <t>AMQ</t>
  </si>
  <si>
    <t>Pattimura Airport</t>
  </si>
  <si>
    <t>Ambon, Maluku</t>
  </si>
  <si>
    <t>Indonesia</t>
  </si>
  <si>
    <t>WALL</t>
  </si>
  <si>
    <t>BPN</t>
  </si>
  <si>
    <t>Sepinggan Intl Airport</t>
  </si>
  <si>
    <t>Balikpapan, East Kalimantan</t>
  </si>
  <si>
    <t>WITT</t>
  </si>
  <si>
    <t>BTJ</t>
  </si>
  <si>
    <t>Sultan Iskandarmuda Airport</t>
  </si>
  <si>
    <t>Banda Aceh, Aceh</t>
  </si>
  <si>
    <t>WIIT</t>
  </si>
  <si>
    <t>TKG</t>
  </si>
  <si>
    <t>Radin Inten II Airport</t>
  </si>
  <si>
    <t>Bandar Lampung, Lampung</t>
  </si>
  <si>
    <t>WIIB</t>
  </si>
  <si>
    <t>BDO</t>
  </si>
  <si>
    <t>Husein Sastranegara Airport</t>
  </si>
  <si>
    <t>Bandung, West Java</t>
  </si>
  <si>
    <t>WRBB</t>
  </si>
  <si>
    <t>BDJ</t>
  </si>
  <si>
    <t>Syamsudin Noor Airport</t>
  </si>
  <si>
    <t>Banjarmasin, South Kalimantan</t>
  </si>
  <si>
    <t>WIKB</t>
  </si>
  <si>
    <t>BTH</t>
  </si>
  <si>
    <t>Hang Nadim Airport</t>
  </si>
  <si>
    <t>Batam, Riau Islands</t>
  </si>
  <si>
    <t>WABB</t>
  </si>
  <si>
    <t>BIK</t>
  </si>
  <si>
    <t>Frans Kaisiepo Airport</t>
  </si>
  <si>
    <t>Biak, Papua</t>
  </si>
  <si>
    <t>WIII</t>
  </si>
  <si>
    <t>CGK</t>
  </si>
  <si>
    <t>Soekarno-Hatta Intl Airport</t>
  </si>
  <si>
    <t>Cengkareng, Banten / Jakarta</t>
  </si>
  <si>
    <t>WADD</t>
  </si>
  <si>
    <t>DPS</t>
  </si>
  <si>
    <t>Bali Intl Airport</t>
  </si>
  <si>
    <t>Denpasar, Bali</t>
  </si>
  <si>
    <t>WIIH</t>
  </si>
  <si>
    <t>HLP</t>
  </si>
  <si>
    <t>Halim Perdanakusuma Intl Airport</t>
  </si>
  <si>
    <t>Jakarta</t>
  </si>
  <si>
    <t>WAJJ</t>
  </si>
  <si>
    <t>DJJ</t>
  </si>
  <si>
    <t>Sentani Airport</t>
  </si>
  <si>
    <t>Jayapura, Papua</t>
  </si>
  <si>
    <t>WAAU</t>
  </si>
  <si>
    <t>KDI</t>
  </si>
  <si>
    <t>Wolter Monginsidi Airport</t>
  </si>
  <si>
    <t>Kendari, South East Sulawesi</t>
  </si>
  <si>
    <t>WIPT</t>
  </si>
  <si>
    <t>PDG</t>
  </si>
  <si>
    <t>Minangkabau Intl Airport</t>
  </si>
  <si>
    <t>Ketaping / Padang, West Sumatra</t>
  </si>
  <si>
    <t>WRKK</t>
  </si>
  <si>
    <t>KOE</t>
  </si>
  <si>
    <t>El Tari Airport</t>
  </si>
  <si>
    <t>Kupang, East Nusa Tenggara</t>
  </si>
  <si>
    <t>WAAA</t>
  </si>
  <si>
    <t>UPG</t>
  </si>
  <si>
    <t>Hasanuddin Airport</t>
  </si>
  <si>
    <t>Makassar, South Sulawesi</t>
  </si>
  <si>
    <t>WAMM</t>
  </si>
  <si>
    <t>MDC</t>
  </si>
  <si>
    <t>Sam Ratulangi Airport</t>
  </si>
  <si>
    <t>Manado, North Sulawesi</t>
  </si>
  <si>
    <t>WRRA</t>
  </si>
  <si>
    <t>AMI</t>
  </si>
  <si>
    <t>Selaparang Airport</t>
  </si>
  <si>
    <t>Mataram, West Nusa Tenggara</t>
  </si>
  <si>
    <t>WIMM</t>
  </si>
  <si>
    <t>MES</t>
  </si>
  <si>
    <t>Polonia Intl Airport</t>
  </si>
  <si>
    <t>Medan, North Sumatra</t>
  </si>
  <si>
    <t>WRBP</t>
  </si>
  <si>
    <t>PKY</t>
  </si>
  <si>
    <t>Tjilik Riwut Airport</t>
  </si>
  <si>
    <t>Palangkaraya, Central Kalimantan</t>
  </si>
  <si>
    <t>WIPP</t>
  </si>
  <si>
    <t>PLM</t>
  </si>
  <si>
    <t>Sultan Mahmud Badaruddin II Airport</t>
  </si>
  <si>
    <t>Palembang, South Sumatra</t>
  </si>
  <si>
    <t>WAML</t>
  </si>
  <si>
    <t>PLW</t>
  </si>
  <si>
    <t>Mutiara Airport</t>
  </si>
  <si>
    <t>Palu, Central Sulawesi</t>
  </si>
  <si>
    <t>WIBB</t>
  </si>
  <si>
    <t>PKU</t>
  </si>
  <si>
    <t>Sultan Syarif Kasim II Airport</t>
  </si>
  <si>
    <t>Pekanbaru, Riau</t>
  </si>
  <si>
    <t>WIOO</t>
  </si>
  <si>
    <t>PNK</t>
  </si>
  <si>
    <t>Supadio Airport</t>
  </si>
  <si>
    <t>Pontianak, West Kalimantan</t>
  </si>
  <si>
    <t>WRLS</t>
  </si>
  <si>
    <t>SRI</t>
  </si>
  <si>
    <t>Temindung Airport</t>
  </si>
  <si>
    <t>Samarinda, East Kalimantan</t>
  </si>
  <si>
    <t>WIIS</t>
  </si>
  <si>
    <t>SRG</t>
  </si>
  <si>
    <t>Achmad Yani Airport</t>
  </si>
  <si>
    <t>Semarang, Central Java</t>
  </si>
  <si>
    <t>WRSJ</t>
  </si>
  <si>
    <t>SUB</t>
  </si>
  <si>
    <t>Juanda Airport</t>
  </si>
  <si>
    <t>Surabaya, East Java</t>
  </si>
  <si>
    <t>WRSQ</t>
  </si>
  <si>
    <t>SOC</t>
  </si>
  <si>
    <t>Adisumarmo Intl Airport</t>
  </si>
  <si>
    <t>Surakarta (Solo), Central Java</t>
  </si>
  <si>
    <t>WIKN</t>
  </si>
  <si>
    <t>TNJ</t>
  </si>
  <si>
    <t>Kijang Airport</t>
  </si>
  <si>
    <t>Tanjung Pinang, Riau Islands</t>
  </si>
  <si>
    <t>WRLR</t>
  </si>
  <si>
    <t>TRK</t>
  </si>
  <si>
    <t>Juwata Airport</t>
  </si>
  <si>
    <t>Tarakan, East Kalimantan</t>
  </si>
  <si>
    <t>WIIJ</t>
  </si>
  <si>
    <t>JOG</t>
  </si>
  <si>
    <t>Adisucipto Intl Airport</t>
  </si>
  <si>
    <t>Yogyakarta</t>
  </si>
  <si>
    <t>OIAA</t>
  </si>
  <si>
    <t>ABD</t>
  </si>
  <si>
    <t>Abadan Airport</t>
  </si>
  <si>
    <t>Abadan</t>
  </si>
  <si>
    <t>Iran</t>
  </si>
  <si>
    <t>OIAW</t>
  </si>
  <si>
    <t>AWZ</t>
  </si>
  <si>
    <t>Ahwaz Airport</t>
  </si>
  <si>
    <t>Ahwaz</t>
  </si>
  <si>
    <t>OITL</t>
  </si>
  <si>
    <t>ADU</t>
  </si>
  <si>
    <t>Ardabil Airport</t>
  </si>
  <si>
    <t>Ardabil</t>
  </si>
  <si>
    <t>OIBI</t>
  </si>
  <si>
    <t>YEH</t>
  </si>
  <si>
    <t>Asalouyeh Airport</t>
  </si>
  <si>
    <t>Asalouyeh</t>
  </si>
  <si>
    <t>OIKM</t>
  </si>
  <si>
    <t>BXR</t>
  </si>
  <si>
    <t>Bam Airport</t>
  </si>
  <si>
    <t>Bam</t>
  </si>
  <si>
    <t>OIKB</t>
  </si>
  <si>
    <t>BND</t>
  </si>
  <si>
    <t>Bandar Abbass Intl Airport</t>
  </si>
  <si>
    <t>Bandar Abbass</t>
  </si>
  <si>
    <t>OIBL</t>
  </si>
  <si>
    <t>BDH</t>
  </si>
  <si>
    <t>Bandar Lengeh Airport</t>
  </si>
  <si>
    <t>Bandar Lengeh</t>
  </si>
  <si>
    <t>OIMB</t>
  </si>
  <si>
    <t>XBJ</t>
  </si>
  <si>
    <t>Birjand Airport</t>
  </si>
  <si>
    <t>Birjand</t>
  </si>
  <si>
    <t>OIMN</t>
  </si>
  <si>
    <t>BJB</t>
  </si>
  <si>
    <t>Bojnord Airport</t>
  </si>
  <si>
    <t>Bojnord</t>
  </si>
  <si>
    <t>OIBB</t>
  </si>
  <si>
    <t>BUZ</t>
  </si>
  <si>
    <t>Bushehr Airport</t>
  </si>
  <si>
    <t>Bushehr</t>
  </si>
  <si>
    <t>OIZC</t>
  </si>
  <si>
    <t>ZBR</t>
  </si>
  <si>
    <t>Konarak Airport</t>
  </si>
  <si>
    <t>Chah Bahar</t>
  </si>
  <si>
    <t>OIFM</t>
  </si>
  <si>
    <t>IFN</t>
  </si>
  <si>
    <t>Isfahan Intl Airport</t>
  </si>
  <si>
    <t>Esfahan</t>
  </si>
  <si>
    <t>OIHH</t>
  </si>
  <si>
    <t>HDM</t>
  </si>
  <si>
    <t>Hamadan Airport</t>
  </si>
  <si>
    <t>Hamadan</t>
  </si>
  <si>
    <t>OIKK</t>
  </si>
  <si>
    <t>KER</t>
  </si>
  <si>
    <t>Kerman Airport</t>
  </si>
  <si>
    <t>Kerman</t>
  </si>
  <si>
    <t>OICC</t>
  </si>
  <si>
    <t>KSH</t>
  </si>
  <si>
    <t>Shahid Ashrafi Esfahani Airport</t>
  </si>
  <si>
    <t>Kermanshah</t>
  </si>
  <si>
    <t>OIBQ</t>
  </si>
  <si>
    <t>KHK</t>
  </si>
  <si>
    <t>Khark Airport</t>
  </si>
  <si>
    <t>Khark Island</t>
  </si>
  <si>
    <t>OICK</t>
  </si>
  <si>
    <t>KHD</t>
  </si>
  <si>
    <t>Khoram Abad Airport</t>
  </si>
  <si>
    <t>Khoram Abad</t>
  </si>
  <si>
    <t>OIBK</t>
  </si>
  <si>
    <t>KIH</t>
  </si>
  <si>
    <t>Kish Airport</t>
  </si>
  <si>
    <t>Kish Island</t>
  </si>
  <si>
    <t>OIBV</t>
  </si>
  <si>
    <t>LVP</t>
  </si>
  <si>
    <t>Lavan Airport</t>
  </si>
  <si>
    <t>Lavan Island</t>
  </si>
  <si>
    <t>OIAM</t>
  </si>
  <si>
    <t>MRX</t>
  </si>
  <si>
    <t>Mahshahr Airport</t>
  </si>
  <si>
    <t>Mahshahr</t>
  </si>
  <si>
    <t>OIMM</t>
  </si>
  <si>
    <t>MHD</t>
  </si>
  <si>
    <t>Mashhad Intl Airport</t>
  </si>
  <si>
    <t>Mashhad</t>
  </si>
  <si>
    <t>OIKR</t>
  </si>
  <si>
    <t>RJN</t>
  </si>
  <si>
    <t>Rafsanjan Airport</t>
  </si>
  <si>
    <t>Rafsanjan</t>
  </si>
  <si>
    <t>OINR</t>
  </si>
  <si>
    <t>RZR</t>
  </si>
  <si>
    <t>Ramsar Airport</t>
  </si>
  <si>
    <t>Ramsar</t>
  </si>
  <si>
    <t>OIGG</t>
  </si>
  <si>
    <t>RAS</t>
  </si>
  <si>
    <t>Rasht Airport</t>
  </si>
  <si>
    <t>Rasht</t>
  </si>
  <si>
    <t>OICS</t>
  </si>
  <si>
    <t>SDG</t>
  </si>
  <si>
    <t>Sanandaj Airport</t>
  </si>
  <si>
    <t>Sanandaj</t>
  </si>
  <si>
    <t>OIMC</t>
  </si>
  <si>
    <t>CKT</t>
  </si>
  <si>
    <t>Sarakhs Airport</t>
  </si>
  <si>
    <t>Sarakhs</t>
  </si>
  <si>
    <t>OINZ</t>
  </si>
  <si>
    <t>SRY</t>
  </si>
  <si>
    <t>Dasht-E-Naz Airport</t>
  </si>
  <si>
    <t>Sari</t>
  </si>
  <si>
    <t>OISS</t>
  </si>
  <si>
    <t>SYZ</t>
  </si>
  <si>
    <t>Shiraz Intl Airport</t>
  </si>
  <si>
    <t>Shiraz</t>
  </si>
  <si>
    <t>OIKY</t>
  </si>
  <si>
    <t>SYJ</t>
  </si>
  <si>
    <t>Sirjan Airport</t>
  </si>
  <si>
    <t>Sirjan</t>
  </si>
  <si>
    <t>OIBS</t>
  </si>
  <si>
    <t>SXI</t>
  </si>
  <si>
    <t>Sirri Island Airport</t>
  </si>
  <si>
    <t>Sirri Island</t>
  </si>
  <si>
    <t>OIMT</t>
  </si>
  <si>
    <t>TCX</t>
  </si>
  <si>
    <t>Tabas Airport</t>
  </si>
  <si>
    <t>Tabas</t>
  </si>
  <si>
    <t>OITT</t>
  </si>
  <si>
    <t>TBZ</t>
  </si>
  <si>
    <t>Tabriz Intl Airport</t>
  </si>
  <si>
    <t>Tabriz</t>
  </si>
  <si>
    <t>OIIE</t>
  </si>
  <si>
    <t>IKA</t>
  </si>
  <si>
    <t>Imam Khomeini Intl Airport</t>
  </si>
  <si>
    <t>Tehran</t>
  </si>
  <si>
    <t>OIII</t>
  </si>
  <si>
    <t>THR</t>
  </si>
  <si>
    <t>Mehrabad Intl Airport</t>
  </si>
  <si>
    <t>OIYY</t>
  </si>
  <si>
    <t>AZD</t>
  </si>
  <si>
    <t>Shahid Sadooghi Airport</t>
  </si>
  <si>
    <t>Yazd</t>
  </si>
  <si>
    <t>OIZB</t>
  </si>
  <si>
    <t>ACZ</t>
  </si>
  <si>
    <t>Zabol Airport</t>
  </si>
  <si>
    <t>Zabol</t>
  </si>
  <si>
    <t>OIZH</t>
  </si>
  <si>
    <t>ZAH</t>
  </si>
  <si>
    <t>Zahedan Intl Airport</t>
  </si>
  <si>
    <t>Zahedan</t>
  </si>
  <si>
    <t>ORER</t>
  </si>
  <si>
    <t>EBL</t>
  </si>
  <si>
    <t>Erbil Intl</t>
  </si>
  <si>
    <t>Arbil (Erbil)</t>
  </si>
  <si>
    <t>Iraq</t>
  </si>
  <si>
    <t>ORSU</t>
  </si>
  <si>
    <t>ISU</t>
  </si>
  <si>
    <t>Sulaymaniyah Intl</t>
  </si>
  <si>
    <t>Sulaymaniyah</t>
  </si>
  <si>
    <t>EICM</t>
  </si>
  <si>
    <t>GWY</t>
  </si>
  <si>
    <t>Galway Airport</t>
  </si>
  <si>
    <t>Carnmore</t>
  </si>
  <si>
    <t>Ireland</t>
  </si>
  <si>
    <t>EIDL</t>
  </si>
  <si>
    <t>CFN</t>
  </si>
  <si>
    <t>Donegal Airport</t>
  </si>
  <si>
    <t>Carrickfin</t>
  </si>
  <si>
    <t>EICK</t>
  </si>
  <si>
    <t>ORK</t>
  </si>
  <si>
    <t>Cork Intl Airport</t>
  </si>
  <si>
    <t>Cork</t>
  </si>
  <si>
    <t>EIDW</t>
  </si>
  <si>
    <t>DUB</t>
  </si>
  <si>
    <t>Dublin Intl Airport</t>
  </si>
  <si>
    <t>Dublin</t>
  </si>
  <si>
    <t>EIKY</t>
  </si>
  <si>
    <t>KIR</t>
  </si>
  <si>
    <t>Kerry Airport</t>
  </si>
  <si>
    <t>Farranfore</t>
  </si>
  <si>
    <t>EICA</t>
  </si>
  <si>
    <t>NNR</t>
  </si>
  <si>
    <t>Connemara Regional Airport</t>
  </si>
  <si>
    <t>Inverin</t>
  </si>
  <si>
    <t>EIKN</t>
  </si>
  <si>
    <t>NOC</t>
  </si>
  <si>
    <t>Knock Intl Airport</t>
  </si>
  <si>
    <t>Knock</t>
  </si>
  <si>
    <t>EINN</t>
  </si>
  <si>
    <t>SNN</t>
  </si>
  <si>
    <t>Shannon Airport</t>
  </si>
  <si>
    <t>Shannon</t>
  </si>
  <si>
    <t>EISG</t>
  </si>
  <si>
    <t>SXL</t>
  </si>
  <si>
    <t>Sligo Airport</t>
  </si>
  <si>
    <t>Strandhill</t>
  </si>
  <si>
    <t>EIWF</t>
  </si>
  <si>
    <t>WAT</t>
  </si>
  <si>
    <t>Waterford Airport</t>
  </si>
  <si>
    <t>Waterford</t>
  </si>
  <si>
    <t>LLBS</t>
  </si>
  <si>
    <t>BEV</t>
  </si>
  <si>
    <t>Teyman Airport</t>
  </si>
  <si>
    <t>Beer Sheba</t>
  </si>
  <si>
    <t>Israel</t>
  </si>
  <si>
    <t>LLET</t>
  </si>
  <si>
    <t>ETH</t>
  </si>
  <si>
    <t>Eilat Airport (J. Hozman Airport)</t>
  </si>
  <si>
    <t>Eilat</t>
  </si>
  <si>
    <t>LLEY</t>
  </si>
  <si>
    <t>EIY</t>
  </si>
  <si>
    <t>Ein Yahav Airfield</t>
  </si>
  <si>
    <t>Ein Yahav</t>
  </si>
  <si>
    <t>LLHA</t>
  </si>
  <si>
    <t>HFA</t>
  </si>
  <si>
    <t>Haifa Airport (U. Michaeli Airport)</t>
  </si>
  <si>
    <t>Haifa</t>
  </si>
  <si>
    <t>LLMZ</t>
  </si>
  <si>
    <t>MTZ</t>
  </si>
  <si>
    <t>Masada Airfield (I. Bar-Yehuda Airfield)</t>
  </si>
  <si>
    <t>Masada</t>
  </si>
  <si>
    <t>LLMR</t>
  </si>
  <si>
    <t>MIP</t>
  </si>
  <si>
    <t>Mitzpe Ramon Airfield</t>
  </si>
  <si>
    <t>Mitzpe Ramon</t>
  </si>
  <si>
    <t>LLOV</t>
  </si>
  <si>
    <t>VDA</t>
  </si>
  <si>
    <t>Ovda Intl Airport</t>
  </si>
  <si>
    <t>Negev</t>
  </si>
  <si>
    <t>LLKS</t>
  </si>
  <si>
    <t>KSW</t>
  </si>
  <si>
    <t>Qiryat Shemona Airport</t>
  </si>
  <si>
    <t>Qiryat Shemona</t>
  </si>
  <si>
    <t>LLIB</t>
  </si>
  <si>
    <t>RPN</t>
  </si>
  <si>
    <t>Rosh Pina Airport (Ben Ya'aqov Airport)</t>
  </si>
  <si>
    <t>Rosh-Pina</t>
  </si>
  <si>
    <t>LLBG</t>
  </si>
  <si>
    <t>TLV</t>
  </si>
  <si>
    <t>Ben Gurion Intl Airport</t>
  </si>
  <si>
    <t>Tel Aviv</t>
  </si>
  <si>
    <t>LLSD</t>
  </si>
  <si>
    <t>SDV</t>
  </si>
  <si>
    <t>Sde Dov Airport (Dov Hoz Airport)</t>
  </si>
  <si>
    <t>LIMG</t>
  </si>
  <si>
    <t>ALL</t>
  </si>
  <si>
    <t>Villanova d'Albenga Intl Airport (C. Panero Airport)</t>
  </si>
  <si>
    <t>Albenga</t>
  </si>
  <si>
    <t>Italy</t>
  </si>
  <si>
    <t>LIEA</t>
  </si>
  <si>
    <t>AHO</t>
  </si>
  <si>
    <t>Alghero Airport</t>
  </si>
  <si>
    <t>Alghero</t>
  </si>
  <si>
    <t>LIPY</t>
  </si>
  <si>
    <t>AOI</t>
  </si>
  <si>
    <t>Ancona Falconara Airport (Raffaello Sanzio Airport)</t>
  </si>
  <si>
    <t>Ancona</t>
  </si>
  <si>
    <t>LIMW</t>
  </si>
  <si>
    <t>AOT</t>
  </si>
  <si>
    <t>Aosta Airport (Corrado Gex Airport)</t>
  </si>
  <si>
    <t>Aosta</t>
  </si>
  <si>
    <t>LIBD</t>
  </si>
  <si>
    <t>BRI</t>
  </si>
  <si>
    <t>Palese Macchie Airport</t>
  </si>
  <si>
    <t>Bari</t>
  </si>
  <si>
    <t>LIDB</t>
  </si>
  <si>
    <t>BLX</t>
  </si>
  <si>
    <t>Belluno Airport</t>
  </si>
  <si>
    <t>Belluno</t>
  </si>
  <si>
    <t>LIME</t>
  </si>
  <si>
    <t>BGY</t>
  </si>
  <si>
    <t>Orio al Serio Intl Airport</t>
  </si>
  <si>
    <t>Bergamo</t>
  </si>
  <si>
    <t>LIPE</t>
  </si>
  <si>
    <t>BLQ</t>
  </si>
  <si>
    <t>Aeroporto G. Marconi di Bologna</t>
  </si>
  <si>
    <t>Bologna</t>
  </si>
  <si>
    <t>LIPB</t>
  </si>
  <si>
    <t>BZO</t>
  </si>
  <si>
    <t>Bolzano Dolomiti Airport</t>
  </si>
  <si>
    <t>Bolzano</t>
  </si>
  <si>
    <t>LIPO</t>
  </si>
  <si>
    <t>VBS</t>
  </si>
  <si>
    <t>Montichiari Airport</t>
  </si>
  <si>
    <t>Brescia</t>
  </si>
  <si>
    <t>LIBR</t>
  </si>
  <si>
    <t>BDS</t>
  </si>
  <si>
    <t>Casale Airport</t>
  </si>
  <si>
    <t>Brindisi</t>
  </si>
  <si>
    <t>LIEE</t>
  </si>
  <si>
    <t>CAG</t>
  </si>
  <si>
    <t>Cagliari - Elmas Airport</t>
  </si>
  <si>
    <t>Cagliari</t>
  </si>
  <si>
    <t>LIPD</t>
  </si>
  <si>
    <t>UDN</t>
  </si>
  <si>
    <t>Campoformido Airport</t>
  </si>
  <si>
    <t>Campoformido / Udine</t>
  </si>
  <si>
    <t>LICC</t>
  </si>
  <si>
    <t>CTA</t>
  </si>
  <si>
    <t>Catania-Fontanarossa Airport (Catania Intl Airport)</t>
  </si>
  <si>
    <t>Catania</t>
  </si>
  <si>
    <t>LIBC</t>
  </si>
  <si>
    <t>CRV</t>
  </si>
  <si>
    <t>Crotone Airport (S. Anna Airport)</t>
  </si>
  <si>
    <t>Crotone</t>
  </si>
  <si>
    <t>LIMZ</t>
  </si>
  <si>
    <t>CUF</t>
  </si>
  <si>
    <t>Cuneo Levaldigi Airport</t>
  </si>
  <si>
    <t>Cuneo</t>
  </si>
  <si>
    <t>LIRQ</t>
  </si>
  <si>
    <t>FLR</t>
  </si>
  <si>
    <t>A. Vespucci Florence Airport</t>
  </si>
  <si>
    <t>Florence (Firenze)</t>
  </si>
  <si>
    <t>LIBF</t>
  </si>
  <si>
    <t>FOG</t>
  </si>
  <si>
    <t>Gino Lisa Airport</t>
  </si>
  <si>
    <t>Foggia</t>
  </si>
  <si>
    <t>LIPK</t>
  </si>
  <si>
    <t>FRL</t>
  </si>
  <si>
    <t>Forli Airport (L. Ridolfi Airport)</t>
  </si>
  <si>
    <t>Forl</t>
  </si>
  <si>
    <t>LIMJ</t>
  </si>
  <si>
    <t>GOA</t>
  </si>
  <si>
    <t>Genoa Cristoforo Colombo Airport</t>
  </si>
  <si>
    <t>Genoa (Genova)</t>
  </si>
  <si>
    <t>LIRS</t>
  </si>
  <si>
    <t>GRS</t>
  </si>
  <si>
    <t>Grosseto Airport</t>
  </si>
  <si>
    <t>Grosseto</t>
  </si>
  <si>
    <t>LICA</t>
  </si>
  <si>
    <t>SUF</t>
  </si>
  <si>
    <t>Lamezia Terme Intl Airport</t>
  </si>
  <si>
    <t>Lamezia Terme, Catanzaro</t>
  </si>
  <si>
    <t>LICD</t>
  </si>
  <si>
    <t>LMP</t>
  </si>
  <si>
    <t>Lampedusa Airport</t>
  </si>
  <si>
    <t>Lampedusa</t>
  </si>
  <si>
    <t>LIRL</t>
  </si>
  <si>
    <t>QLT</t>
  </si>
  <si>
    <t>Latina Airport</t>
  </si>
  <si>
    <t>Latina</t>
  </si>
  <si>
    <t>LIBN</t>
  </si>
  <si>
    <t>LCC</t>
  </si>
  <si>
    <t>Lecce Airport</t>
  </si>
  <si>
    <t>Lecce</t>
  </si>
  <si>
    <t>LIQL</t>
  </si>
  <si>
    <t>LCV</t>
  </si>
  <si>
    <t>Tassignano Airport</t>
  </si>
  <si>
    <t>Lucca</t>
  </si>
  <si>
    <t>LIRJ</t>
  </si>
  <si>
    <t>EBA</t>
  </si>
  <si>
    <t>Aeroporto Marina di Campo</t>
  </si>
  <si>
    <t>Marina di Campo, Elba</t>
  </si>
  <si>
    <t>LIML</t>
  </si>
  <si>
    <t>LIN</t>
  </si>
  <si>
    <t>Linate Airport</t>
  </si>
  <si>
    <t>Milan</t>
  </si>
  <si>
    <t>LIMC</t>
  </si>
  <si>
    <t>MXP</t>
  </si>
  <si>
    <t>Malpensa Intl Airport</t>
  </si>
  <si>
    <t>LIRN</t>
  </si>
  <si>
    <t>NAP</t>
  </si>
  <si>
    <t>Naples Intl Airport (Capodichino Airport)</t>
  </si>
  <si>
    <t>Naples</t>
  </si>
  <si>
    <t>LIEO</t>
  </si>
  <si>
    <t>OLB</t>
  </si>
  <si>
    <t>Olbia - Costa Smeralda Airport</t>
  </si>
  <si>
    <t>Olbia</t>
  </si>
  <si>
    <t>LICJ</t>
  </si>
  <si>
    <t>PMO</t>
  </si>
  <si>
    <t>Palermo Intl Airport</t>
  </si>
  <si>
    <t>Palermo / Punta Raisi</t>
  </si>
  <si>
    <t>LICG</t>
  </si>
  <si>
    <t>PNL</t>
  </si>
  <si>
    <t>Pantelleria Airport</t>
  </si>
  <si>
    <t>Pantelleria, Trapani</t>
  </si>
  <si>
    <t>LIMP</t>
  </si>
  <si>
    <t>PMF</t>
  </si>
  <si>
    <t>Parma Airport (G. Verdi Airport)</t>
  </si>
  <si>
    <t>Parma</t>
  </si>
  <si>
    <t>LIRZ</t>
  </si>
  <si>
    <t>PEG</t>
  </si>
  <si>
    <t>San Egidio Airport</t>
  </si>
  <si>
    <t>Perugia</t>
  </si>
  <si>
    <t>LIBP</t>
  </si>
  <si>
    <t>PSR</t>
  </si>
  <si>
    <t>Abruzzo Intl Airport</t>
  </si>
  <si>
    <t>Pescara</t>
  </si>
  <si>
    <t>LIRP</t>
  </si>
  <si>
    <t>PSA</t>
  </si>
  <si>
    <t>Galileo Galilei Airport (Pisa Intl Airport)</t>
  </si>
  <si>
    <t>Pisa</t>
  </si>
  <si>
    <t>LIDR</t>
  </si>
  <si>
    <t>RAN</t>
  </si>
  <si>
    <t>Ravenna Airport</t>
  </si>
  <si>
    <t>Ravenna</t>
  </si>
  <si>
    <t>LICR</t>
  </si>
  <si>
    <t>REG</t>
  </si>
  <si>
    <t>Reggio Calabria Airport</t>
  </si>
  <si>
    <t>Reggio Calabria</t>
  </si>
  <si>
    <t>LIPR</t>
  </si>
  <si>
    <t>RMI</t>
  </si>
  <si>
    <t>Federico Fellini Intl Airport</t>
  </si>
  <si>
    <t>Rimini</t>
  </si>
  <si>
    <t>LIRF</t>
  </si>
  <si>
    <t>FCO</t>
  </si>
  <si>
    <t>Fiumicino (Leonardo Da Vinci Intl Airport)</t>
  </si>
  <si>
    <t>Rome</t>
  </si>
  <si>
    <t>LIRA</t>
  </si>
  <si>
    <t>CIA</t>
  </si>
  <si>
    <t>Ciampino Airport (Giovan Battista Pastine)</t>
  </si>
  <si>
    <t>LIPQ</t>
  </si>
  <si>
    <t>TRS</t>
  </si>
  <si>
    <t>Friuli Venezia Giulia Airport (Trieste Ronchi dei Legionari</t>
  </si>
  <si>
    <t>Ronchi dei Legionari / Trieste</t>
  </si>
  <si>
    <t>LIQS</t>
  </si>
  <si>
    <t>SAY</t>
  </si>
  <si>
    <t>Siena Airport</t>
  </si>
  <si>
    <t>Siena</t>
  </si>
  <si>
    <t>LIBG</t>
  </si>
  <si>
    <t>TAR</t>
  </si>
  <si>
    <t>Grottaglie Airport</t>
  </si>
  <si>
    <t>Taranto</t>
  </si>
  <si>
    <t>LIET</t>
  </si>
  <si>
    <t>TTB</t>
  </si>
  <si>
    <t>Tortoli - Arbatax Airport</t>
  </si>
  <si>
    <t>Tortoli</t>
  </si>
  <si>
    <t>LICT</t>
  </si>
  <si>
    <t>TPS</t>
  </si>
  <si>
    <t>Vincenzo Florio Airport (Birgi Airport)</t>
  </si>
  <si>
    <t>Trapani</t>
  </si>
  <si>
    <t>LIPH</t>
  </si>
  <si>
    <t>TSF</t>
  </si>
  <si>
    <t>Treviso Airport (Sant'Angelo Airport)</t>
  </si>
  <si>
    <t>Treviso</t>
  </si>
  <si>
    <t>LIMF</t>
  </si>
  <si>
    <t>TRN</t>
  </si>
  <si>
    <t>Torino Caselle Airport (Turin Intl Airport)</t>
  </si>
  <si>
    <t>Turin (Torino)</t>
  </si>
  <si>
    <t>LIPZ</t>
  </si>
  <si>
    <t>VCE</t>
  </si>
  <si>
    <t>Marco Polo Venice Airport</t>
  </si>
  <si>
    <t>Venice (Venezia)</t>
  </si>
  <si>
    <t>LIPX</t>
  </si>
  <si>
    <t>VRN</t>
  </si>
  <si>
    <t>Verona Airport ( Valerio Catullo)</t>
  </si>
  <si>
    <t>Verona</t>
  </si>
  <si>
    <t>LIPT</t>
  </si>
  <si>
    <t>VIC</t>
  </si>
  <si>
    <t>Vicenza Trissino Airport</t>
  </si>
  <si>
    <t>Vicenza</t>
  </si>
  <si>
    <t>DIAU</t>
  </si>
  <si>
    <t>OGO</t>
  </si>
  <si>
    <t>Abengourou</t>
  </si>
  <si>
    <t>Ivory Coast</t>
  </si>
  <si>
    <t>DIAP</t>
  </si>
  <si>
    <t>ABJ</t>
  </si>
  <si>
    <t>Felix Houphouet-Boigny</t>
  </si>
  <si>
    <t>Abidjan</t>
  </si>
  <si>
    <t>DIBU</t>
  </si>
  <si>
    <t>BDK</t>
  </si>
  <si>
    <t>Soko</t>
  </si>
  <si>
    <t>Bondoukou</t>
  </si>
  <si>
    <t>DIBK</t>
  </si>
  <si>
    <t>BYK</t>
  </si>
  <si>
    <t>Bouake</t>
  </si>
  <si>
    <t>DIBN</t>
  </si>
  <si>
    <t>BQO</t>
  </si>
  <si>
    <t>Tehini</t>
  </si>
  <si>
    <t>Bouna</t>
  </si>
  <si>
    <t>DIBI</t>
  </si>
  <si>
    <t>BXI</t>
  </si>
  <si>
    <t>Boundiali</t>
  </si>
  <si>
    <t>DIDL</t>
  </si>
  <si>
    <t>DJO</t>
  </si>
  <si>
    <t>Daloa</t>
  </si>
  <si>
    <t>DIDK</t>
  </si>
  <si>
    <t>DIM</t>
  </si>
  <si>
    <t>Dimbokro Ville</t>
  </si>
  <si>
    <t>Dimbokro</t>
  </si>
  <si>
    <t>DIFK</t>
  </si>
  <si>
    <t>FEK</t>
  </si>
  <si>
    <t>Ferkessedougou</t>
  </si>
  <si>
    <t>DIGN</t>
  </si>
  <si>
    <t>BBV</t>
  </si>
  <si>
    <t>Nero-Mer</t>
  </si>
  <si>
    <t>Grand Bereby</t>
  </si>
  <si>
    <t>DIGL</t>
  </si>
  <si>
    <t>GGO</t>
  </si>
  <si>
    <t>Guiglo</t>
  </si>
  <si>
    <t>DIKO</t>
  </si>
  <si>
    <t>HGO</t>
  </si>
  <si>
    <t>Korhogo</t>
  </si>
  <si>
    <t>DIMN</t>
  </si>
  <si>
    <t>MJC</t>
  </si>
  <si>
    <t>Man</t>
  </si>
  <si>
    <t>DIOD</t>
  </si>
  <si>
    <t>KEO</t>
  </si>
  <si>
    <t>Odienne</t>
  </si>
  <si>
    <t>DIOF</t>
  </si>
  <si>
    <t>OFI</t>
  </si>
  <si>
    <t>Ouango Fitini</t>
  </si>
  <si>
    <t>DISP</t>
  </si>
  <si>
    <t>SPY</t>
  </si>
  <si>
    <t>San Pedro</t>
  </si>
  <si>
    <t>DISS</t>
  </si>
  <si>
    <t>ZSS</t>
  </si>
  <si>
    <t>Sassandra</t>
  </si>
  <si>
    <t>DITB</t>
  </si>
  <si>
    <t>TXU</t>
  </si>
  <si>
    <t>Tabou</t>
  </si>
  <si>
    <t>DITM</t>
  </si>
  <si>
    <t>TOZ</t>
  </si>
  <si>
    <t>Mahana</t>
  </si>
  <si>
    <t>Touba</t>
  </si>
  <si>
    <t>DIYO</t>
  </si>
  <si>
    <t>ASK</t>
  </si>
  <si>
    <t>Yamoussoukro</t>
  </si>
  <si>
    <t>MKJP</t>
  </si>
  <si>
    <t>KIN</t>
  </si>
  <si>
    <t>Norman Manley Intl</t>
  </si>
  <si>
    <t>Jamaica</t>
  </si>
  <si>
    <t>MKJS</t>
  </si>
  <si>
    <t>MBJ</t>
  </si>
  <si>
    <t>Sangster Intl</t>
  </si>
  <si>
    <t>Montego Bay</t>
  </si>
  <si>
    <t>RJGG</t>
  </si>
  <si>
    <t>NGO</t>
  </si>
  <si>
    <t>Chubu Intl Airport (Centrair)</t>
  </si>
  <si>
    <t>Aichi</t>
  </si>
  <si>
    <t>Japan</t>
  </si>
  <si>
    <t>RJNA</t>
  </si>
  <si>
    <t>NKM</t>
  </si>
  <si>
    <t>Nagoya Airport (Komaki)</t>
  </si>
  <si>
    <t>RJSK</t>
  </si>
  <si>
    <t>AXT</t>
  </si>
  <si>
    <t>Akita Airport</t>
  </si>
  <si>
    <t>Akita</t>
  </si>
  <si>
    <t>RJSR</t>
  </si>
  <si>
    <t>ONJ</t>
  </si>
  <si>
    <t>Odate-Noshiro Airport</t>
  </si>
  <si>
    <t>RJSA</t>
  </si>
  <si>
    <t>AOJ</t>
  </si>
  <si>
    <t>Aomori Airport</t>
  </si>
  <si>
    <t>Aomori</t>
  </si>
  <si>
    <t>RJAA</t>
  </si>
  <si>
    <t>NRT</t>
  </si>
  <si>
    <t>Narita Intl Airport</t>
  </si>
  <si>
    <t>Chiba</t>
  </si>
  <si>
    <t>RJOM</t>
  </si>
  <si>
    <t>MYJ</t>
  </si>
  <si>
    <t>Matsuyama Airport</t>
  </si>
  <si>
    <t>Ehime</t>
  </si>
  <si>
    <t>RJNF</t>
  </si>
  <si>
    <t>FKJ</t>
  </si>
  <si>
    <t>Fukui Airport</t>
  </si>
  <si>
    <t>Fukui</t>
  </si>
  <si>
    <t>RJFF</t>
  </si>
  <si>
    <t>FUK</t>
  </si>
  <si>
    <t>Fukuoka Airport</t>
  </si>
  <si>
    <t>Fukuoka</t>
  </si>
  <si>
    <t>RJFR</t>
  </si>
  <si>
    <t>KKJ</t>
  </si>
  <si>
    <t>New Kitakyushu Airport</t>
  </si>
  <si>
    <t>RJSF</t>
  </si>
  <si>
    <t>FKS</t>
  </si>
  <si>
    <t>Fukushima Airport</t>
  </si>
  <si>
    <t>Fukushima</t>
  </si>
  <si>
    <t>RJOA</t>
  </si>
  <si>
    <t>HIJ</t>
  </si>
  <si>
    <t>Hiroshima Airport</t>
  </si>
  <si>
    <t>Hiroshima</t>
  </si>
  <si>
    <t>RJCN</t>
  </si>
  <si>
    <t>SHB</t>
  </si>
  <si>
    <t>Nakashibetsu Airport</t>
  </si>
  <si>
    <t>Hokkaido</t>
  </si>
  <si>
    <t>RJCK</t>
  </si>
  <si>
    <t>KUH</t>
  </si>
  <si>
    <t>Kushiro Airport</t>
  </si>
  <si>
    <t>RJCC</t>
  </si>
  <si>
    <t>CTS</t>
  </si>
  <si>
    <t>New Chitose Airport</t>
  </si>
  <si>
    <t>RJCM</t>
  </si>
  <si>
    <t>MMB</t>
  </si>
  <si>
    <t>Memanbetsu Airport</t>
  </si>
  <si>
    <t>RJER</t>
  </si>
  <si>
    <t>RIS</t>
  </si>
  <si>
    <t>Rishiri Airport</t>
  </si>
  <si>
    <t>RJEC</t>
  </si>
  <si>
    <t>AKJ</t>
  </si>
  <si>
    <t>Asahikawa Airport</t>
  </si>
  <si>
    <t>RJEB</t>
  </si>
  <si>
    <t>MBE</t>
  </si>
  <si>
    <t>Monbetsu Airport (Okhotsk-Monbetsu)</t>
  </si>
  <si>
    <t>RJCR</t>
  </si>
  <si>
    <t>RBJ</t>
  </si>
  <si>
    <t>Rebun Airport</t>
  </si>
  <si>
    <t>RJCH</t>
  </si>
  <si>
    <t>HKD</t>
  </si>
  <si>
    <t>Hakodate Airport</t>
  </si>
  <si>
    <t>RJCW</t>
  </si>
  <si>
    <t>WKJ</t>
  </si>
  <si>
    <t>Wakkanai Airport</t>
  </si>
  <si>
    <t>RJCB</t>
  </si>
  <si>
    <t>OBO</t>
  </si>
  <si>
    <t>Obihiro Airport (Tokachi-Obihiro)</t>
  </si>
  <si>
    <t>RJEO</t>
  </si>
  <si>
    <t>OIR</t>
  </si>
  <si>
    <t>Okushiri Airport</t>
  </si>
  <si>
    <t>RJOO</t>
  </si>
  <si>
    <t>ITM</t>
  </si>
  <si>
    <t>Osaka Intl Airport (Itami)</t>
  </si>
  <si>
    <t>Hyogo</t>
  </si>
  <si>
    <t>RJBE</t>
  </si>
  <si>
    <t>UKB</t>
  </si>
  <si>
    <t>Kobe Airport</t>
  </si>
  <si>
    <t>RJNW</t>
  </si>
  <si>
    <t>NTQ</t>
  </si>
  <si>
    <t>Noto Airport</t>
  </si>
  <si>
    <t>Ishikawa</t>
  </si>
  <si>
    <t>RJSI</t>
  </si>
  <si>
    <t>HNA</t>
  </si>
  <si>
    <t>Hanamaki Airport</t>
  </si>
  <si>
    <t>Iwate</t>
  </si>
  <si>
    <t>RJOT</t>
  </si>
  <si>
    <t>TAK</t>
  </si>
  <si>
    <t>Takamatsu Airport</t>
  </si>
  <si>
    <t>Kagawa</t>
  </si>
  <si>
    <t>RJFG</t>
  </si>
  <si>
    <t>TNE</t>
  </si>
  <si>
    <t>Tanegashima Airport</t>
  </si>
  <si>
    <t>Kagoshima</t>
  </si>
  <si>
    <t>RJKN</t>
  </si>
  <si>
    <t>TKN</t>
  </si>
  <si>
    <t>Tokunoshima Airport</t>
  </si>
  <si>
    <t>RJKI</t>
  </si>
  <si>
    <t>KKX</t>
  </si>
  <si>
    <t>Kikai Airport</t>
  </si>
  <si>
    <t>RJFK</t>
  </si>
  <si>
    <t>KOJ</t>
  </si>
  <si>
    <t>Kagoshima Airport</t>
  </si>
  <si>
    <t>RJKA</t>
  </si>
  <si>
    <t>ASJ</t>
  </si>
  <si>
    <t>Amami Airport</t>
  </si>
  <si>
    <t>RJFC</t>
  </si>
  <si>
    <t>KUM</t>
  </si>
  <si>
    <t>Yakushima Airport</t>
  </si>
  <si>
    <t>RJKB</t>
  </si>
  <si>
    <t>OKE</t>
  </si>
  <si>
    <t>Okinoerabu Airport</t>
  </si>
  <si>
    <t>RORY</t>
  </si>
  <si>
    <t>RNJ</t>
  </si>
  <si>
    <t>Yoron Airport</t>
  </si>
  <si>
    <t>RJOK</t>
  </si>
  <si>
    <t>KCZ</t>
  </si>
  <si>
    <t>Kochi Airport</t>
  </si>
  <si>
    <t>Kochi</t>
  </si>
  <si>
    <t>RJFT</t>
  </si>
  <si>
    <t>KMJ</t>
  </si>
  <si>
    <t>Kumamoto Airport</t>
  </si>
  <si>
    <t>Kumamoto</t>
  </si>
  <si>
    <t>RJSS</t>
  </si>
  <si>
    <t>SDJ</t>
  </si>
  <si>
    <t>Sendai Airport</t>
  </si>
  <si>
    <t>Miyagi</t>
  </si>
  <si>
    <t>RJFM</t>
  </si>
  <si>
    <t>KMI</t>
  </si>
  <si>
    <t>Miyazaki Airport</t>
  </si>
  <si>
    <t>Miyazaki</t>
  </si>
  <si>
    <t>RJAF</t>
  </si>
  <si>
    <t>MMJ</t>
  </si>
  <si>
    <t>Matsumoto Airport</t>
  </si>
  <si>
    <t>Nagano</t>
  </si>
  <si>
    <t>RJFE</t>
  </si>
  <si>
    <t>FUJ</t>
  </si>
  <si>
    <t>Goto-Fukue Airport</t>
  </si>
  <si>
    <t>Nagasaki</t>
  </si>
  <si>
    <t>RJDT</t>
  </si>
  <si>
    <t>TSJ</t>
  </si>
  <si>
    <t>Tsushima Airport</t>
  </si>
  <si>
    <t>RJDB</t>
  </si>
  <si>
    <t>IKI</t>
  </si>
  <si>
    <t>Iki Airport</t>
  </si>
  <si>
    <t>RJFU</t>
  </si>
  <si>
    <t>NGS</t>
  </si>
  <si>
    <t>Nagasaki Airport</t>
  </si>
  <si>
    <t>RJSD</t>
  </si>
  <si>
    <t>SDS</t>
  </si>
  <si>
    <t>Sado Airport</t>
  </si>
  <si>
    <t>Niigata</t>
  </si>
  <si>
    <t>RJSN</t>
  </si>
  <si>
    <t>KIJ</t>
  </si>
  <si>
    <t>Niigata Airport</t>
  </si>
  <si>
    <t>RJFO</t>
  </si>
  <si>
    <t>OIT</t>
  </si>
  <si>
    <t>Oita Airport</t>
  </si>
  <si>
    <t>Oita</t>
  </si>
  <si>
    <t>RJOB</t>
  </si>
  <si>
    <t>OKJ</t>
  </si>
  <si>
    <t>Okayama Airport</t>
  </si>
  <si>
    <t>Okayama</t>
  </si>
  <si>
    <t>RORE</t>
  </si>
  <si>
    <t>IEJ</t>
  </si>
  <si>
    <t>Iejima Airport</t>
  </si>
  <si>
    <t>Okinawa</t>
  </si>
  <si>
    <t>ROAH</t>
  </si>
  <si>
    <t>OKA</t>
  </si>
  <si>
    <t>Naha Airport</t>
  </si>
  <si>
    <t>ROMY</t>
  </si>
  <si>
    <t>MMY</t>
  </si>
  <si>
    <t>Miyako Airport</t>
  </si>
  <si>
    <t>ROKR</t>
  </si>
  <si>
    <t>KJP</t>
  </si>
  <si>
    <t>Kerama Airport</t>
  </si>
  <si>
    <t>ROKJ</t>
  </si>
  <si>
    <t>UEO</t>
  </si>
  <si>
    <t>Kumejima Airport</t>
  </si>
  <si>
    <t>RORH</t>
  </si>
  <si>
    <t>HTR</t>
  </si>
  <si>
    <t>Hateruma Airport</t>
  </si>
  <si>
    <t>RORK</t>
  </si>
  <si>
    <t>KTD</t>
  </si>
  <si>
    <t>Kita-Daito Airport</t>
  </si>
  <si>
    <t>ROYN</t>
  </si>
  <si>
    <t>OGN</t>
  </si>
  <si>
    <t>Yonaguni Airport</t>
  </si>
  <si>
    <t>ROIG</t>
  </si>
  <si>
    <t>ISG</t>
  </si>
  <si>
    <t>Ishigaki Airport</t>
  </si>
  <si>
    <t>RORT</t>
  </si>
  <si>
    <t>TRA</t>
  </si>
  <si>
    <t>Tarama Airport</t>
  </si>
  <si>
    <t>RORA</t>
  </si>
  <si>
    <t>AGJ</t>
  </si>
  <si>
    <t>Aguni Airport</t>
  </si>
  <si>
    <t>RORS</t>
  </si>
  <si>
    <t>SHI</t>
  </si>
  <si>
    <t>Shimojishima Airport</t>
  </si>
  <si>
    <t>ROMD</t>
  </si>
  <si>
    <t>MMD</t>
  </si>
  <si>
    <t>Minami-Daito Airport (New Minamidaito)</t>
  </si>
  <si>
    <t>RJBB</t>
  </si>
  <si>
    <t>KIX</t>
  </si>
  <si>
    <t>Kansai Intl Airport</t>
  </si>
  <si>
    <t>Osaka</t>
  </si>
  <si>
    <t>RJFS</t>
  </si>
  <si>
    <t>HSG</t>
  </si>
  <si>
    <t>Saga Airport</t>
  </si>
  <si>
    <t>Saga</t>
  </si>
  <si>
    <t>RJOC</t>
  </si>
  <si>
    <t>IZO</t>
  </si>
  <si>
    <t>Izumo Airport</t>
  </si>
  <si>
    <t>Shimane</t>
  </si>
  <si>
    <t>RJNO</t>
  </si>
  <si>
    <t>OKI</t>
  </si>
  <si>
    <t>Oki Airport</t>
  </si>
  <si>
    <t>RJOW</t>
  </si>
  <si>
    <t>IWJ</t>
  </si>
  <si>
    <t>Iwami Airport</t>
  </si>
  <si>
    <t>RJTT</t>
  </si>
  <si>
    <t>HND</t>
  </si>
  <si>
    <t>Tokyo Intl Airport (Haneda)</t>
  </si>
  <si>
    <t>Tokyo</t>
  </si>
  <si>
    <t>RJTO</t>
  </si>
  <si>
    <t>OIM</t>
  </si>
  <si>
    <t>Oshima Airport</t>
  </si>
  <si>
    <t>RJTH</t>
  </si>
  <si>
    <t>HAC</t>
  </si>
  <si>
    <t>Hachijojima Airport</t>
  </si>
  <si>
    <t>RJTQ</t>
  </si>
  <si>
    <t>MYE</t>
  </si>
  <si>
    <t>Miyakejima Airport</t>
  </si>
  <si>
    <t>RJOR</t>
  </si>
  <si>
    <t>TTJ</t>
  </si>
  <si>
    <t>Tottori Airport</t>
  </si>
  <si>
    <t>Tottori</t>
  </si>
  <si>
    <t>RJNT</t>
  </si>
  <si>
    <t>TOY</t>
  </si>
  <si>
    <t>Toyama Airport</t>
  </si>
  <si>
    <t>Toyama</t>
  </si>
  <si>
    <t>RJBD</t>
  </si>
  <si>
    <t>SHM</t>
  </si>
  <si>
    <t>Nanki-Shirahama Airport</t>
  </si>
  <si>
    <t>Wakayama</t>
  </si>
  <si>
    <t>RJSY</t>
  </si>
  <si>
    <t>SYO</t>
  </si>
  <si>
    <t>Shonai Airport</t>
  </si>
  <si>
    <t>Yamagata</t>
  </si>
  <si>
    <t>RJSC</t>
  </si>
  <si>
    <t>GAJ</t>
  </si>
  <si>
    <t>Yamagata Airport</t>
  </si>
  <si>
    <t>RJDC</t>
  </si>
  <si>
    <t>UBJ</t>
  </si>
  <si>
    <t>Yamaguchi Ube Airport</t>
  </si>
  <si>
    <t>Yamaguchi</t>
  </si>
  <si>
    <t>OJAI</t>
  </si>
  <si>
    <t>AMM</t>
  </si>
  <si>
    <t>Queen Alia Intl</t>
  </si>
  <si>
    <t>Amman</t>
  </si>
  <si>
    <t>Jordan</t>
  </si>
  <si>
    <t>OJAM</t>
  </si>
  <si>
    <t>ADJ</t>
  </si>
  <si>
    <t>Marka Intl</t>
  </si>
  <si>
    <t>OJAQ</t>
  </si>
  <si>
    <t>AQJ</t>
  </si>
  <si>
    <t>Aqaba Intl</t>
  </si>
  <si>
    <t>Aqaba</t>
  </si>
  <si>
    <t>UATT</t>
  </si>
  <si>
    <t>AKX</t>
  </si>
  <si>
    <t>Aktyubinsk</t>
  </si>
  <si>
    <t>Kazakhstan</t>
  </si>
  <si>
    <t>UAAA</t>
  </si>
  <si>
    <t>ALA</t>
  </si>
  <si>
    <t>Almaty</t>
  </si>
  <si>
    <t>UACC</t>
  </si>
  <si>
    <t>TSE</t>
  </si>
  <si>
    <t>Astana</t>
  </si>
  <si>
    <t>UATG</t>
  </si>
  <si>
    <t>GUW</t>
  </si>
  <si>
    <t>Atyrau</t>
  </si>
  <si>
    <t>UAAH</t>
  </si>
  <si>
    <t>BXH</t>
  </si>
  <si>
    <t>Balkhash</t>
  </si>
  <si>
    <t>UAKK</t>
  </si>
  <si>
    <t>KGF</t>
  </si>
  <si>
    <t>Karaganda</t>
  </si>
  <si>
    <t>UAUU</t>
  </si>
  <si>
    <t>KSN</t>
  </si>
  <si>
    <t>Narimanovka</t>
  </si>
  <si>
    <t>Kostanay</t>
  </si>
  <si>
    <t>UARR</t>
  </si>
  <si>
    <t>URA</t>
  </si>
  <si>
    <t>Uralsk</t>
  </si>
  <si>
    <t>UAKD</t>
  </si>
  <si>
    <t>DZN</t>
  </si>
  <si>
    <t>Zhezkazgan</t>
  </si>
  <si>
    <t>HKAM</t>
  </si>
  <si>
    <t>ASV</t>
  </si>
  <si>
    <t>Amboseli</t>
  </si>
  <si>
    <t>Kenya</t>
  </si>
  <si>
    <t>HKED</t>
  </si>
  <si>
    <t>EDL</t>
  </si>
  <si>
    <t>Eldoret</t>
  </si>
  <si>
    <t>HKES</t>
  </si>
  <si>
    <t>EYS</t>
  </si>
  <si>
    <t>Eliye Springs</t>
  </si>
  <si>
    <t>HKGA</t>
  </si>
  <si>
    <t>GAS</t>
  </si>
  <si>
    <t>Garissa</t>
  </si>
  <si>
    <t>HKHO</t>
  </si>
  <si>
    <t>HOA</t>
  </si>
  <si>
    <t>Hola</t>
  </si>
  <si>
    <t>HKFG</t>
  </si>
  <si>
    <t>FER</t>
  </si>
  <si>
    <t>Ferguson's Gulf</t>
  </si>
  <si>
    <t>Kalokol</t>
  </si>
  <si>
    <t>HKKR</t>
  </si>
  <si>
    <t>KEY</t>
  </si>
  <si>
    <t>Kericho</t>
  </si>
  <si>
    <t>HKKL</t>
  </si>
  <si>
    <t>ILU</t>
  </si>
  <si>
    <t>Kilaguni</t>
  </si>
  <si>
    <t>HKKI</t>
  </si>
  <si>
    <t>KIS</t>
  </si>
  <si>
    <t>Kisumu</t>
  </si>
  <si>
    <t>HKKT</t>
  </si>
  <si>
    <t>KTL</t>
  </si>
  <si>
    <t>Kitale</t>
  </si>
  <si>
    <t>HKLU</t>
  </si>
  <si>
    <t>LAU</t>
  </si>
  <si>
    <t>Lamu/Manda</t>
  </si>
  <si>
    <t>HKLO</t>
  </si>
  <si>
    <t>LOK</t>
  </si>
  <si>
    <t>Lodwar</t>
  </si>
  <si>
    <t>HKLY</t>
  </si>
  <si>
    <t>LOY</t>
  </si>
  <si>
    <t>Loyangalani</t>
  </si>
  <si>
    <t>HKML</t>
  </si>
  <si>
    <t>MYD</t>
  </si>
  <si>
    <t>Malindi</t>
  </si>
  <si>
    <t>HKMA</t>
  </si>
  <si>
    <t>NDE</t>
  </si>
  <si>
    <t>Mandera</t>
  </si>
  <si>
    <t>HKMB</t>
  </si>
  <si>
    <t>RBT</t>
  </si>
  <si>
    <t>Marsabit</t>
  </si>
  <si>
    <t>HKMO</t>
  </si>
  <si>
    <t>MBA</t>
  </si>
  <si>
    <t>Moi</t>
  </si>
  <si>
    <t>Mombasa</t>
  </si>
  <si>
    <t>HKMY</t>
  </si>
  <si>
    <t>OYL</t>
  </si>
  <si>
    <t>Oda</t>
  </si>
  <si>
    <t>Moyale Lower</t>
  </si>
  <si>
    <t>HKNW</t>
  </si>
  <si>
    <t>WIL</t>
  </si>
  <si>
    <t>Wilson</t>
  </si>
  <si>
    <t>Nairobi</t>
  </si>
  <si>
    <t>HKJK</t>
  </si>
  <si>
    <t>NBO</t>
  </si>
  <si>
    <t>Jomo Kenyatta</t>
  </si>
  <si>
    <t>HKNK</t>
  </si>
  <si>
    <t>NUU</t>
  </si>
  <si>
    <t>Nakuru</t>
  </si>
  <si>
    <t>HKNY</t>
  </si>
  <si>
    <t>NYK</t>
  </si>
  <si>
    <t>Nanyuki</t>
  </si>
  <si>
    <t>HKNI</t>
  </si>
  <si>
    <t>NYE</t>
  </si>
  <si>
    <t>Nyeri</t>
  </si>
  <si>
    <t>HKSB</t>
  </si>
  <si>
    <t>UAS</t>
  </si>
  <si>
    <t>Buffalo Spring</t>
  </si>
  <si>
    <t>Samburu South</t>
  </si>
  <si>
    <t>HKWJ</t>
  </si>
  <si>
    <t>WJR</t>
  </si>
  <si>
    <t>Waghala</t>
  </si>
  <si>
    <t>Wajir</t>
  </si>
  <si>
    <t>NGTU</t>
  </si>
  <si>
    <t>BBG</t>
  </si>
  <si>
    <t>Butaritari</t>
  </si>
  <si>
    <t>Kiribati</t>
  </si>
  <si>
    <t>PCIS</t>
  </si>
  <si>
    <t>CIS</t>
  </si>
  <si>
    <t>Canton Afld</t>
  </si>
  <si>
    <t>Canton I</t>
  </si>
  <si>
    <t>PLCH</t>
  </si>
  <si>
    <t>CXI</t>
  </si>
  <si>
    <t>Cassidy Intl</t>
  </si>
  <si>
    <t>Christmas I</t>
  </si>
  <si>
    <t>NGTA</t>
  </si>
  <si>
    <t>TRW</t>
  </si>
  <si>
    <t>Bonriki Intl</t>
  </si>
  <si>
    <t>Tarawa I</t>
  </si>
  <si>
    <t>OKBK</t>
  </si>
  <si>
    <t>KWI</t>
  </si>
  <si>
    <t>Kuwait Intl</t>
  </si>
  <si>
    <t>Kuwait</t>
  </si>
  <si>
    <t>UAFM</t>
  </si>
  <si>
    <t>FRU</t>
  </si>
  <si>
    <t>Manas</t>
  </si>
  <si>
    <t>Bishkek</t>
  </si>
  <si>
    <t>Kyrgyzstan</t>
  </si>
  <si>
    <t>UAFO</t>
  </si>
  <si>
    <t>OSS</t>
  </si>
  <si>
    <t>Osh</t>
  </si>
  <si>
    <t>VLAP</t>
  </si>
  <si>
    <t>AOU</t>
  </si>
  <si>
    <t>Attopeu</t>
  </si>
  <si>
    <t>Laos</t>
  </si>
  <si>
    <t>VLHS</t>
  </si>
  <si>
    <t>OUI</t>
  </si>
  <si>
    <t>Ban Houeisay</t>
  </si>
  <si>
    <t>VLLN</t>
  </si>
  <si>
    <t>LXG</t>
  </si>
  <si>
    <t>Luang Namtha</t>
  </si>
  <si>
    <t>VLLB</t>
  </si>
  <si>
    <t>LPQ</t>
  </si>
  <si>
    <t>Luang Prabang</t>
  </si>
  <si>
    <t>VLOS</t>
  </si>
  <si>
    <t>ODY</t>
  </si>
  <si>
    <t>Oudomsay</t>
  </si>
  <si>
    <t>VLPS</t>
  </si>
  <si>
    <t>PKZ</t>
  </si>
  <si>
    <t>Pakse</t>
  </si>
  <si>
    <t>VLSN</t>
  </si>
  <si>
    <t>NEU</t>
  </si>
  <si>
    <t>Sam Neua</t>
  </si>
  <si>
    <t>VLSV</t>
  </si>
  <si>
    <t>VNA</t>
  </si>
  <si>
    <t>Saravane</t>
  </si>
  <si>
    <t>VLSK</t>
  </si>
  <si>
    <t>ZVK</t>
  </si>
  <si>
    <t>Savannakhet</t>
  </si>
  <si>
    <t>VLSB</t>
  </si>
  <si>
    <t>ZBY</t>
  </si>
  <si>
    <t>Sayaboury</t>
  </si>
  <si>
    <t>VLTK</t>
  </si>
  <si>
    <t>THK</t>
  </si>
  <si>
    <t>Thakhek</t>
  </si>
  <si>
    <t>VLVT</t>
  </si>
  <si>
    <t>VTE</t>
  </si>
  <si>
    <t>Wattay Intl</t>
  </si>
  <si>
    <t>Vientiane</t>
  </si>
  <si>
    <t>VLXK</t>
  </si>
  <si>
    <t>XKH</t>
  </si>
  <si>
    <t>Xieng Khouang</t>
  </si>
  <si>
    <t>EVLA</t>
  </si>
  <si>
    <t>LPX</t>
  </si>
  <si>
    <t>Liepaja Intl Airport</t>
  </si>
  <si>
    <t>Liepaja</t>
  </si>
  <si>
    <t>Latvia</t>
  </si>
  <si>
    <t>EVRA</t>
  </si>
  <si>
    <t>RIX</t>
  </si>
  <si>
    <t>Riga Intl Airport</t>
  </si>
  <si>
    <t>Riga</t>
  </si>
  <si>
    <t>EVVA</t>
  </si>
  <si>
    <t>VTS</t>
  </si>
  <si>
    <t>Ventspils Intl Airport</t>
  </si>
  <si>
    <t>Ventspils</t>
  </si>
  <si>
    <t>OLBA</t>
  </si>
  <si>
    <t>BEY</t>
  </si>
  <si>
    <t>Beirut Intl</t>
  </si>
  <si>
    <t>Beirut</t>
  </si>
  <si>
    <t>Lebanon</t>
  </si>
  <si>
    <t>OLKA</t>
  </si>
  <si>
    <t>KYE</t>
  </si>
  <si>
    <t>Rene Mouawad AB</t>
  </si>
  <si>
    <t>Kleyate</t>
  </si>
  <si>
    <t>FXLR</t>
  </si>
  <si>
    <t>LRB</t>
  </si>
  <si>
    <t>Leribe</t>
  </si>
  <si>
    <t>Lesotho</t>
  </si>
  <si>
    <t>FXMF</t>
  </si>
  <si>
    <t>MFC</t>
  </si>
  <si>
    <t>Mafeteng</t>
  </si>
  <si>
    <t>FXMM</t>
  </si>
  <si>
    <t>MSU</t>
  </si>
  <si>
    <t>Moshoeshoe I Intl</t>
  </si>
  <si>
    <t>Maseru</t>
  </si>
  <si>
    <t>FXMK</t>
  </si>
  <si>
    <t>MKH</t>
  </si>
  <si>
    <t>Mokhotlong</t>
  </si>
  <si>
    <t>FXQN</t>
  </si>
  <si>
    <t>UNE</t>
  </si>
  <si>
    <t>Qacha's Nek</t>
  </si>
  <si>
    <t>FXSH</t>
  </si>
  <si>
    <t>SHK</t>
  </si>
  <si>
    <t>Sehonghong</t>
  </si>
  <si>
    <t>FXSM</t>
  </si>
  <si>
    <t>SOK</t>
  </si>
  <si>
    <t>Semonkong</t>
  </si>
  <si>
    <t>GLBU</t>
  </si>
  <si>
    <t>UCN</t>
  </si>
  <si>
    <t>Buckanan</t>
  </si>
  <si>
    <t>GLNA</t>
  </si>
  <si>
    <t>NIA</t>
  </si>
  <si>
    <t>Nimba-Lamco</t>
  </si>
  <si>
    <t>Grassfield</t>
  </si>
  <si>
    <t>GLGE</t>
  </si>
  <si>
    <t>SNI</t>
  </si>
  <si>
    <t>Sinoe</t>
  </si>
  <si>
    <t>Greenville</t>
  </si>
  <si>
    <t>GLCP</t>
  </si>
  <si>
    <t>CPA</t>
  </si>
  <si>
    <t>Cape Palmas</t>
  </si>
  <si>
    <t>Harper</t>
  </si>
  <si>
    <t>GLMR</t>
  </si>
  <si>
    <t>MLW</t>
  </si>
  <si>
    <t>Spriggs Payne</t>
  </si>
  <si>
    <t>Monrovia</t>
  </si>
  <si>
    <t>GLRB</t>
  </si>
  <si>
    <t>ROB</t>
  </si>
  <si>
    <t>GLTN</t>
  </si>
  <si>
    <t>THC</t>
  </si>
  <si>
    <t>Tchien</t>
  </si>
  <si>
    <t>HLLB</t>
  </si>
  <si>
    <t>BEN</t>
  </si>
  <si>
    <t>Benina International Airport</t>
  </si>
  <si>
    <t>Benina-Benghazi</t>
  </si>
  <si>
    <t>Libya</t>
  </si>
  <si>
    <t>HLON</t>
  </si>
  <si>
    <t>HUQ</t>
  </si>
  <si>
    <t>Hon</t>
  </si>
  <si>
    <t>HLKF</t>
  </si>
  <si>
    <t>AKF</t>
  </si>
  <si>
    <t>Kufra</t>
  </si>
  <si>
    <t>HLMB</t>
  </si>
  <si>
    <t>LMQ</t>
  </si>
  <si>
    <t>Marsa Brega</t>
  </si>
  <si>
    <t>HLLS</t>
  </si>
  <si>
    <t>SEB</t>
  </si>
  <si>
    <t>Sebha</t>
  </si>
  <si>
    <t>HLLT</t>
  </si>
  <si>
    <t>TIP</t>
  </si>
  <si>
    <t>Tripoli International Airport</t>
  </si>
  <si>
    <t>Tripoli</t>
  </si>
  <si>
    <t>ELLX</t>
  </si>
  <si>
    <t>LUX</t>
  </si>
  <si>
    <t>Luxembourg Intl Airport (Findel)</t>
  </si>
  <si>
    <t>Luxembourg</t>
  </si>
  <si>
    <t>LWOH</t>
  </si>
  <si>
    <t>OHD</t>
  </si>
  <si>
    <t>Ohrid Airport</t>
  </si>
  <si>
    <t>Ohrid</t>
  </si>
  <si>
    <t>Macedonia</t>
  </si>
  <si>
    <t>LWSK</t>
  </si>
  <si>
    <t>SKP</t>
  </si>
  <si>
    <t>Skopje Airport</t>
  </si>
  <si>
    <t>Skopje</t>
  </si>
  <si>
    <t>FMNJ</t>
  </si>
  <si>
    <t>IVA</t>
  </si>
  <si>
    <t>Ampapamena</t>
  </si>
  <si>
    <t>Ambanja</t>
  </si>
  <si>
    <t>Madagascar</t>
  </si>
  <si>
    <t>FMMZ</t>
  </si>
  <si>
    <t>WAM</t>
  </si>
  <si>
    <t>Ambatondrazaka</t>
  </si>
  <si>
    <t>FMNE</t>
  </si>
  <si>
    <t>AMB</t>
  </si>
  <si>
    <t>Ambilobe</t>
  </si>
  <si>
    <t>FMSY</t>
  </si>
  <si>
    <t>AMP</t>
  </si>
  <si>
    <t>Ampanihy</t>
  </si>
  <si>
    <t>FMNL</t>
  </si>
  <si>
    <t>HVA</t>
  </si>
  <si>
    <t>Analalava</t>
  </si>
  <si>
    <t>FMND</t>
  </si>
  <si>
    <t>ZWA</t>
  </si>
  <si>
    <t>Andapa</t>
  </si>
  <si>
    <t>FMMK</t>
  </si>
  <si>
    <t>JVA</t>
  </si>
  <si>
    <t>Ankavandra</t>
  </si>
  <si>
    <t>FMSZ</t>
  </si>
  <si>
    <t>WAK</t>
  </si>
  <si>
    <t>Ankazoabo</t>
  </si>
  <si>
    <t>FMNH</t>
  </si>
  <si>
    <t>ANM</t>
  </si>
  <si>
    <t>Antsirabato</t>
  </si>
  <si>
    <t>Antalaha</t>
  </si>
  <si>
    <t>FMMI</t>
  </si>
  <si>
    <t>TNR</t>
  </si>
  <si>
    <t>Ivato</t>
  </si>
  <si>
    <t>Antananarivo</t>
  </si>
  <si>
    <t>FMMG</t>
  </si>
  <si>
    <t>WAQ</t>
  </si>
  <si>
    <t>Antsalova</t>
  </si>
  <si>
    <t>FMME</t>
  </si>
  <si>
    <t>ATJ</t>
  </si>
  <si>
    <t>Antsirabe</t>
  </si>
  <si>
    <t>FMNA</t>
  </si>
  <si>
    <t>DIE</t>
  </si>
  <si>
    <t>Arrachart</t>
  </si>
  <si>
    <t>Antsiranana</t>
  </si>
  <si>
    <t>FMNW</t>
  </si>
  <si>
    <t>WAI</t>
  </si>
  <si>
    <t>Ambalabe</t>
  </si>
  <si>
    <t>Antsohihy</t>
  </si>
  <si>
    <t>FMNF</t>
  </si>
  <si>
    <t>WBD</t>
  </si>
  <si>
    <t>Avaratra</t>
  </si>
  <si>
    <t>Befandriana</t>
  </si>
  <si>
    <t>FMSL</t>
  </si>
  <si>
    <t>OVA</t>
  </si>
  <si>
    <t>Bekily</t>
  </si>
  <si>
    <t>FMML</t>
  </si>
  <si>
    <t>BMD</t>
  </si>
  <si>
    <t>Tsiribihina</t>
  </si>
  <si>
    <t>Belo</t>
  </si>
  <si>
    <t>FMSB</t>
  </si>
  <si>
    <t>WBO</t>
  </si>
  <si>
    <t>Antsoa</t>
  </si>
  <si>
    <t>Beroroha</t>
  </si>
  <si>
    <t>FMNQ</t>
  </si>
  <si>
    <t>BPY</t>
  </si>
  <si>
    <t>Besalampy</t>
  </si>
  <si>
    <t>FMSG</t>
  </si>
  <si>
    <t>RVA</t>
  </si>
  <si>
    <t>Farafangana</t>
  </si>
  <si>
    <t>FMSF</t>
  </si>
  <si>
    <t>WFI</t>
  </si>
  <si>
    <t>Fianarantsoa</t>
  </si>
  <si>
    <t>FMSI</t>
  </si>
  <si>
    <t>IHO</t>
  </si>
  <si>
    <t>Ihosy</t>
  </si>
  <si>
    <t>FMMQ</t>
  </si>
  <si>
    <t>ILK</t>
  </si>
  <si>
    <t>Atsinanana</t>
  </si>
  <si>
    <t>Ilaka</t>
  </si>
  <si>
    <t>FMNM</t>
  </si>
  <si>
    <t>MJN</t>
  </si>
  <si>
    <t>Amborovy</t>
  </si>
  <si>
    <t>Mahajanga</t>
  </si>
  <si>
    <t>FMMH</t>
  </si>
  <si>
    <t>VVB</t>
  </si>
  <si>
    <t>Mahanoro</t>
  </si>
  <si>
    <t>FMMO</t>
  </si>
  <si>
    <t>MXT</t>
  </si>
  <si>
    <t>Maintirano</t>
  </si>
  <si>
    <t>FMMC</t>
  </si>
  <si>
    <t>WML</t>
  </si>
  <si>
    <t>Malaimbandy</t>
  </si>
  <si>
    <t>FMSK</t>
  </si>
  <si>
    <t>WVK</t>
  </si>
  <si>
    <t>Manakara</t>
  </si>
  <si>
    <t>FMNC</t>
  </si>
  <si>
    <t>WMR</t>
  </si>
  <si>
    <t>Mananara</t>
  </si>
  <si>
    <t>FMSM</t>
  </si>
  <si>
    <t>MNJ</t>
  </si>
  <si>
    <t>Mananjary</t>
  </si>
  <si>
    <t>FMSC</t>
  </si>
  <si>
    <t>WMD</t>
  </si>
  <si>
    <t>Mandabe</t>
  </si>
  <si>
    <t>FMNX</t>
  </si>
  <si>
    <t>WMA</t>
  </si>
  <si>
    <t>Mandritsara</t>
  </si>
  <si>
    <t>FMSJ</t>
  </si>
  <si>
    <t>MJA</t>
  </si>
  <si>
    <t>Manja</t>
  </si>
  <si>
    <t>FMNR</t>
  </si>
  <si>
    <t>WMN</t>
  </si>
  <si>
    <t>Maroantsetra</t>
  </si>
  <si>
    <t>FMMN</t>
  </si>
  <si>
    <t>ZVA</t>
  </si>
  <si>
    <t>Miandrivazo</t>
  </si>
  <si>
    <t>FMMR</t>
  </si>
  <si>
    <t>TVA</t>
  </si>
  <si>
    <t>Morafenobe</t>
  </si>
  <si>
    <t>FMSR</t>
  </si>
  <si>
    <t>MXM</t>
  </si>
  <si>
    <t>Morombe</t>
  </si>
  <si>
    <t>FMMV</t>
  </si>
  <si>
    <t>MOQ</t>
  </si>
  <si>
    <t>Morondava</t>
  </si>
  <si>
    <t>FMNN</t>
  </si>
  <si>
    <t>NOS</t>
  </si>
  <si>
    <t>Fascene</t>
  </si>
  <si>
    <t>Nosy-Be</t>
  </si>
  <si>
    <t>FMNG</t>
  </si>
  <si>
    <t>WPB</t>
  </si>
  <si>
    <t>Port Berge</t>
  </si>
  <si>
    <t>FMMS</t>
  </si>
  <si>
    <t>SMS</t>
  </si>
  <si>
    <t>Sainte-Marie</t>
  </si>
  <si>
    <t>FMNS</t>
  </si>
  <si>
    <t>SVB</t>
  </si>
  <si>
    <t>Sambava South</t>
  </si>
  <si>
    <t>Sambava</t>
  </si>
  <si>
    <t>FMNO</t>
  </si>
  <si>
    <t>DWB</t>
  </si>
  <si>
    <t>Soalala</t>
  </si>
  <si>
    <t>FMMU</t>
  </si>
  <si>
    <t>WTA</t>
  </si>
  <si>
    <t>Tambohorano</t>
  </si>
  <si>
    <t>FMSN</t>
  </si>
  <si>
    <t>TDV</t>
  </si>
  <si>
    <t>Samangoky</t>
  </si>
  <si>
    <t>Tanandava</t>
  </si>
  <si>
    <t>FMMT</t>
  </si>
  <si>
    <t>TMM</t>
  </si>
  <si>
    <t>Toamasina</t>
  </si>
  <si>
    <t>FMSD</t>
  </si>
  <si>
    <t>FTU</t>
  </si>
  <si>
    <t>Tolagnaro</t>
  </si>
  <si>
    <t>FMST</t>
  </si>
  <si>
    <t>TLE</t>
  </si>
  <si>
    <t>Toliara</t>
  </si>
  <si>
    <t>FMNT</t>
  </si>
  <si>
    <t>TTS</t>
  </si>
  <si>
    <t>Tsaratanana</t>
  </si>
  <si>
    <t>FMMX</t>
  </si>
  <si>
    <t>WTS</t>
  </si>
  <si>
    <t>Tsiroanomandidy</t>
  </si>
  <si>
    <t>FMMY</t>
  </si>
  <si>
    <t>VAT</t>
  </si>
  <si>
    <t>Vatomandry</t>
  </si>
  <si>
    <t>FMNV</t>
  </si>
  <si>
    <t>VOH</t>
  </si>
  <si>
    <t>Vohimarina</t>
  </si>
  <si>
    <t>FWCL</t>
  </si>
  <si>
    <t>BLZ</t>
  </si>
  <si>
    <t>Chileka</t>
  </si>
  <si>
    <t>Blantyre</t>
  </si>
  <si>
    <t>Malawi</t>
  </si>
  <si>
    <t>FWCD</t>
  </si>
  <si>
    <t>CEH</t>
  </si>
  <si>
    <t>Chelinda</t>
  </si>
  <si>
    <t>FWCM</t>
  </si>
  <si>
    <t>CMK</t>
  </si>
  <si>
    <t>Club Makokola</t>
  </si>
  <si>
    <t>FWDW</t>
  </si>
  <si>
    <t>DWA</t>
  </si>
  <si>
    <t>Dwangwa</t>
  </si>
  <si>
    <t>FWKA</t>
  </si>
  <si>
    <t>KGJ</t>
  </si>
  <si>
    <t>Karonga</t>
  </si>
  <si>
    <t>FWKG</t>
  </si>
  <si>
    <t>KBQ</t>
  </si>
  <si>
    <t>Kasungu</t>
  </si>
  <si>
    <t>FWLK</t>
  </si>
  <si>
    <t>LIX</t>
  </si>
  <si>
    <t>Likoma</t>
  </si>
  <si>
    <t>FWLI</t>
  </si>
  <si>
    <t>LLW</t>
  </si>
  <si>
    <t>Lilongwe Intl</t>
  </si>
  <si>
    <t>Lilongwe</t>
  </si>
  <si>
    <t>FWMG</t>
  </si>
  <si>
    <t>MAI</t>
  </si>
  <si>
    <t>Mangochi</t>
  </si>
  <si>
    <t>FWMY</t>
  </si>
  <si>
    <t>MYZ</t>
  </si>
  <si>
    <t>Monkey Bay</t>
  </si>
  <si>
    <t>FWUU</t>
  </si>
  <si>
    <t>ZZU</t>
  </si>
  <si>
    <t>Mzuzu</t>
  </si>
  <si>
    <t>FWSM</t>
  </si>
  <si>
    <t>LMB</t>
  </si>
  <si>
    <t>Salima</t>
  </si>
  <si>
    <t>WMKA</t>
  </si>
  <si>
    <t>AOR</t>
  </si>
  <si>
    <t>Sultan Abdul Halim</t>
  </si>
  <si>
    <t>Alor Setar</t>
  </si>
  <si>
    <t>Malaysia</t>
  </si>
  <si>
    <t>WBGZ</t>
  </si>
  <si>
    <t>BBN</t>
  </si>
  <si>
    <t>Bario</t>
  </si>
  <si>
    <t>WBGB</t>
  </si>
  <si>
    <t>BTU</t>
  </si>
  <si>
    <t>Bintulu</t>
  </si>
  <si>
    <t>WMKB</t>
  </si>
  <si>
    <t>BWH</t>
  </si>
  <si>
    <t>Butterworth</t>
  </si>
  <si>
    <t>WMKI</t>
  </si>
  <si>
    <t>IPH</t>
  </si>
  <si>
    <t>Sultan Azlan Shah</t>
  </si>
  <si>
    <t>Ipoh</t>
  </si>
  <si>
    <t>WMKJ</t>
  </si>
  <si>
    <t>JHB</t>
  </si>
  <si>
    <t>Sultan Ismail</t>
  </si>
  <si>
    <t>Johor Bahru</t>
  </si>
  <si>
    <t>WMKE</t>
  </si>
  <si>
    <t>KTE</t>
  </si>
  <si>
    <t>Kerteh</t>
  </si>
  <si>
    <t>WMKC</t>
  </si>
  <si>
    <t>KBR</t>
  </si>
  <si>
    <t>Sultan Ismail Petra</t>
  </si>
  <si>
    <t>Kota Bharu</t>
  </si>
  <si>
    <t>WBKK</t>
  </si>
  <si>
    <t>BKI</t>
  </si>
  <si>
    <t>Kota Kinabalu</t>
  </si>
  <si>
    <t>WMKK</t>
  </si>
  <si>
    <t>KUL</t>
  </si>
  <si>
    <t>Kuala Lumpur Intl - Sepang</t>
  </si>
  <si>
    <t>Kuala Lumpur</t>
  </si>
  <si>
    <t>WMSA</t>
  </si>
  <si>
    <t>SZB</t>
  </si>
  <si>
    <t>Sultan Abdul Aziz Shah-Subang</t>
  </si>
  <si>
    <t>WMKN</t>
  </si>
  <si>
    <t>TGG</t>
  </si>
  <si>
    <t>Sultan Mahmud</t>
  </si>
  <si>
    <t>Kuala Terengganu</t>
  </si>
  <si>
    <t>WMKD</t>
  </si>
  <si>
    <t>KUA</t>
  </si>
  <si>
    <t>Kuantan</t>
  </si>
  <si>
    <t>WBGG</t>
  </si>
  <si>
    <t>KCH</t>
  </si>
  <si>
    <t>Kuching Intl</t>
  </si>
  <si>
    <t>Kuching</t>
  </si>
  <si>
    <t>WBKL</t>
  </si>
  <si>
    <t>LBU</t>
  </si>
  <si>
    <t>Labuan I</t>
  </si>
  <si>
    <t>WBKD</t>
  </si>
  <si>
    <t>LDU</t>
  </si>
  <si>
    <t>Lahad Datu</t>
  </si>
  <si>
    <t>WMKL</t>
  </si>
  <si>
    <t>LGK</t>
  </si>
  <si>
    <t>Langkawi Intl</t>
  </si>
  <si>
    <t>Langkawi I.</t>
  </si>
  <si>
    <t>WBGW</t>
  </si>
  <si>
    <t>LWY</t>
  </si>
  <si>
    <t>Lawas</t>
  </si>
  <si>
    <t>WMKM</t>
  </si>
  <si>
    <t>MKZ</t>
  </si>
  <si>
    <t>Malacca</t>
  </si>
  <si>
    <t>WBGM</t>
  </si>
  <si>
    <t>MUR</t>
  </si>
  <si>
    <t>Marudi</t>
  </si>
  <si>
    <t>WBGR</t>
  </si>
  <si>
    <t>MYY</t>
  </si>
  <si>
    <t>Miri</t>
  </si>
  <si>
    <t>WBGK</t>
  </si>
  <si>
    <t>MKM</t>
  </si>
  <si>
    <t>Mukah</t>
  </si>
  <si>
    <t>WMKP</t>
  </si>
  <si>
    <t>PEN</t>
  </si>
  <si>
    <t>Penang Intl</t>
  </si>
  <si>
    <t>Penang I</t>
  </si>
  <si>
    <t>WBKS</t>
  </si>
  <si>
    <t>SDK</t>
  </si>
  <si>
    <t>Sandakan</t>
  </si>
  <si>
    <t>WMBI</t>
  </si>
  <si>
    <t>TPG</t>
  </si>
  <si>
    <t>Taiping</t>
  </si>
  <si>
    <t>WBKW</t>
  </si>
  <si>
    <t>TWU</t>
  </si>
  <si>
    <t>Tawau</t>
  </si>
  <si>
    <t>VRMG</t>
  </si>
  <si>
    <t>GAN</t>
  </si>
  <si>
    <t>Gan</t>
  </si>
  <si>
    <t>Gan Island</t>
  </si>
  <si>
    <t>Maldives</t>
  </si>
  <si>
    <t>VRMH</t>
  </si>
  <si>
    <t>HAQ</t>
  </si>
  <si>
    <t>Hanimaadhoo</t>
  </si>
  <si>
    <t>Hanimaadhoo Island</t>
  </si>
  <si>
    <t>VRMT</t>
  </si>
  <si>
    <t>KDO</t>
  </si>
  <si>
    <t>Kaadedhdhoo</t>
  </si>
  <si>
    <t>Kaadedhdhoo Island</t>
  </si>
  <si>
    <t>VRMM</t>
  </si>
  <si>
    <t>MLE</t>
  </si>
  <si>
    <t>Male Intl</t>
  </si>
  <si>
    <t>Male</t>
  </si>
  <si>
    <t>GABS</t>
  </si>
  <si>
    <t>BKO</t>
  </si>
  <si>
    <t>Senou</t>
  </si>
  <si>
    <t>Bamako</t>
  </si>
  <si>
    <t>Mali</t>
  </si>
  <si>
    <t>GAGO</t>
  </si>
  <si>
    <t>GAQ</t>
  </si>
  <si>
    <t>Korogoussou</t>
  </si>
  <si>
    <t>Gao</t>
  </si>
  <si>
    <t>GAGM</t>
  </si>
  <si>
    <t>GUD</t>
  </si>
  <si>
    <t>Goundam</t>
  </si>
  <si>
    <t>GAKY</t>
  </si>
  <si>
    <t>KYS</t>
  </si>
  <si>
    <t>Kayes</t>
  </si>
  <si>
    <t>GAKA</t>
  </si>
  <si>
    <t>KNZ</t>
  </si>
  <si>
    <t>Kenieba</t>
  </si>
  <si>
    <t>GAKO</t>
  </si>
  <si>
    <t>KTX</t>
  </si>
  <si>
    <t>Koutiala</t>
  </si>
  <si>
    <t>GAMB</t>
  </si>
  <si>
    <t>MZI</t>
  </si>
  <si>
    <t>Barbe</t>
  </si>
  <si>
    <t>Mopti</t>
  </si>
  <si>
    <t>GANK</t>
  </si>
  <si>
    <t>NRM</t>
  </si>
  <si>
    <t>Keibane</t>
  </si>
  <si>
    <t>Nara</t>
  </si>
  <si>
    <t>GANR</t>
  </si>
  <si>
    <t>NIX</t>
  </si>
  <si>
    <t>Nioro</t>
  </si>
  <si>
    <t>GASK</t>
  </si>
  <si>
    <t>KSS</t>
  </si>
  <si>
    <t>Sikasso</t>
  </si>
  <si>
    <t>GATB</t>
  </si>
  <si>
    <t>TOM</t>
  </si>
  <si>
    <t>Tombouctou</t>
  </si>
  <si>
    <t>GAYE</t>
  </si>
  <si>
    <t>EYL</t>
  </si>
  <si>
    <t>Yelimane</t>
  </si>
  <si>
    <t>LMML</t>
  </si>
  <si>
    <t>MLA</t>
  </si>
  <si>
    <t>Luqa - Malta Intl Airport</t>
  </si>
  <si>
    <t>Malta</t>
  </si>
  <si>
    <t>PKMA</t>
  </si>
  <si>
    <t>ENT</t>
  </si>
  <si>
    <t>Enewetak Aux Af</t>
  </si>
  <si>
    <t>Enewetak Atoll</t>
  </si>
  <si>
    <t>Marshall Islands</t>
  </si>
  <si>
    <t>N55</t>
  </si>
  <si>
    <t>UIT</t>
  </si>
  <si>
    <t>Jaluit</t>
  </si>
  <si>
    <t>Jabor Jaluit Atoll</t>
  </si>
  <si>
    <t>PKWA</t>
  </si>
  <si>
    <t>KWA</t>
  </si>
  <si>
    <t>Bucholz Aaf</t>
  </si>
  <si>
    <t>Kwajalein Atoll</t>
  </si>
  <si>
    <t>PKMJ</t>
  </si>
  <si>
    <t>MAJ</t>
  </si>
  <si>
    <t>Marshall Is Intl</t>
  </si>
  <si>
    <t>Majuro Atoll</t>
  </si>
  <si>
    <t>TFFF</t>
  </si>
  <si>
    <t>FDF</t>
  </si>
  <si>
    <t>Le Lamentin</t>
  </si>
  <si>
    <t>Ft De France</t>
  </si>
  <si>
    <t>Martinique - French Antilles</t>
  </si>
  <si>
    <t>GQNA</t>
  </si>
  <si>
    <t>AEO</t>
  </si>
  <si>
    <t>Aioun-El-Atrouss</t>
  </si>
  <si>
    <t>Mauritania</t>
  </si>
  <si>
    <t>GQNJ</t>
  </si>
  <si>
    <t>AJJ</t>
  </si>
  <si>
    <t>Akjoujt</t>
  </si>
  <si>
    <t>GQPA</t>
  </si>
  <si>
    <t>ATR</t>
  </si>
  <si>
    <t>Atar</t>
  </si>
  <si>
    <t>GQNE</t>
  </si>
  <si>
    <t>BGH</t>
  </si>
  <si>
    <t>Bogue</t>
  </si>
  <si>
    <t>GQNB</t>
  </si>
  <si>
    <t>OTL</t>
  </si>
  <si>
    <t>Boutilimit</t>
  </si>
  <si>
    <t>GQPF</t>
  </si>
  <si>
    <t>FGD</t>
  </si>
  <si>
    <t>F'derik</t>
  </si>
  <si>
    <t>GQNK</t>
  </si>
  <si>
    <t>KED</t>
  </si>
  <si>
    <t>Kaedi</t>
  </si>
  <si>
    <t>GQNF</t>
  </si>
  <si>
    <t>KFA</t>
  </si>
  <si>
    <t>Kiffa</t>
  </si>
  <si>
    <t>GQNL</t>
  </si>
  <si>
    <t>MOM</t>
  </si>
  <si>
    <t>Letfotar</t>
  </si>
  <si>
    <t>Moudjeria</t>
  </si>
  <si>
    <t>GQNI</t>
  </si>
  <si>
    <t>EMN</t>
  </si>
  <si>
    <t>Nema</t>
  </si>
  <si>
    <t>GQPP</t>
  </si>
  <si>
    <t>NDB</t>
  </si>
  <si>
    <t>Nouadhibou</t>
  </si>
  <si>
    <t>GQNN</t>
  </si>
  <si>
    <t>NKC</t>
  </si>
  <si>
    <t>Nouakchott</t>
  </si>
  <si>
    <t>GQNS</t>
  </si>
  <si>
    <t>SEY</t>
  </si>
  <si>
    <t>Selibabi</t>
  </si>
  <si>
    <t>GQNT</t>
  </si>
  <si>
    <t>THT</t>
  </si>
  <si>
    <t>Tamchakett</t>
  </si>
  <si>
    <t>GQNC</t>
  </si>
  <si>
    <t>THI</t>
  </si>
  <si>
    <t>Tichit</t>
  </si>
  <si>
    <t>GQND</t>
  </si>
  <si>
    <t>TIY</t>
  </si>
  <si>
    <t>Tidjikja</t>
  </si>
  <si>
    <t>GQNH</t>
  </si>
  <si>
    <t>TMD</t>
  </si>
  <si>
    <t>Timbedra</t>
  </si>
  <si>
    <t>GQPZ</t>
  </si>
  <si>
    <t>OUZ</t>
  </si>
  <si>
    <t>Tazadit</t>
  </si>
  <si>
    <t>Zoueratt</t>
  </si>
  <si>
    <t>FIMP</t>
  </si>
  <si>
    <t>MRU</t>
  </si>
  <si>
    <t>Mauritius Intl</t>
  </si>
  <si>
    <t>Mauritius</t>
  </si>
  <si>
    <t>FIMR</t>
  </si>
  <si>
    <t>RRG</t>
  </si>
  <si>
    <t>Plaine Corail</t>
  </si>
  <si>
    <t>Rodrigues</t>
  </si>
  <si>
    <t>MMAA</t>
  </si>
  <si>
    <t>ACA</t>
  </si>
  <si>
    <t>General Juan N. Alvarez Intl Airport</t>
  </si>
  <si>
    <t>Acapulco</t>
  </si>
  <si>
    <t>Mexico</t>
  </si>
  <si>
    <t>MMAS</t>
  </si>
  <si>
    <t>AGU</t>
  </si>
  <si>
    <t>Lic. Jesus Teran Peredo Intl Airport</t>
  </si>
  <si>
    <t>Aguascalientes</t>
  </si>
  <si>
    <t>MMCP</t>
  </si>
  <si>
    <t>CPE</t>
  </si>
  <si>
    <t>Ing. Alberto Acuna Ongay Intl Airport</t>
  </si>
  <si>
    <t>Campeche</t>
  </si>
  <si>
    <t>MMUN</t>
  </si>
  <si>
    <t>CUN</t>
  </si>
  <si>
    <t>Cancun Intl Airport</t>
  </si>
  <si>
    <t>Cancun</t>
  </si>
  <si>
    <t>MMCM</t>
  </si>
  <si>
    <t>CTM</t>
  </si>
  <si>
    <t>Chetumal Intl Airport</t>
  </si>
  <si>
    <t>Chetumal</t>
  </si>
  <si>
    <t>MMCU</t>
  </si>
  <si>
    <t>CUU</t>
  </si>
  <si>
    <t>General Roberto Fierro Villalobos Intl Airport</t>
  </si>
  <si>
    <t>Chihuahua</t>
  </si>
  <si>
    <t>MMCE</t>
  </si>
  <si>
    <t>CME</t>
  </si>
  <si>
    <t>Ciudad del Carmen Intl Airport</t>
  </si>
  <si>
    <t>Ciudad del Carmen</t>
  </si>
  <si>
    <t>MMCS</t>
  </si>
  <si>
    <t>CJS</t>
  </si>
  <si>
    <t>Abraham Gonzalez Intl Airport</t>
  </si>
  <si>
    <t>Ciudad Juarez</t>
  </si>
  <si>
    <t>MMCN</t>
  </si>
  <si>
    <t>CEN</t>
  </si>
  <si>
    <t>Ciudad Obregon Intl Airport</t>
  </si>
  <si>
    <t>Ciudad Obregon</t>
  </si>
  <si>
    <t>MMCV</t>
  </si>
  <si>
    <t>CVM</t>
  </si>
  <si>
    <t>General Pedro J. Mendez National Airport</t>
  </si>
  <si>
    <t>Ciudad Victoria</t>
  </si>
  <si>
    <t>MMIA</t>
  </si>
  <si>
    <t>CLQ</t>
  </si>
  <si>
    <t>Lic. Miguel de la Madrid Airport</t>
  </si>
  <si>
    <t>Colima</t>
  </si>
  <si>
    <t>MMCZ</t>
  </si>
  <si>
    <t>CZM</t>
  </si>
  <si>
    <t>Cozumel Intl Airport</t>
  </si>
  <si>
    <t>Cozumel</t>
  </si>
  <si>
    <t>MMCB</t>
  </si>
  <si>
    <t>CVJ</t>
  </si>
  <si>
    <t>General Mariano Matamoros Airport</t>
  </si>
  <si>
    <t>Cuernavaca</t>
  </si>
  <si>
    <t>MMCL</t>
  </si>
  <si>
    <t>CUL</t>
  </si>
  <si>
    <t>Federal de Bachigualato Intl Airport</t>
  </si>
  <si>
    <t>Culiacan</t>
  </si>
  <si>
    <t>MMDO</t>
  </si>
  <si>
    <t>DGO</t>
  </si>
  <si>
    <t>General Guadalupe Victoria Intl Airport</t>
  </si>
  <si>
    <t>Durango</t>
  </si>
  <si>
    <t>MMGL</t>
  </si>
  <si>
    <t>GDL</t>
  </si>
  <si>
    <t>Don Miguel Hidalgo y Costilla Intl Airport</t>
  </si>
  <si>
    <t>Guadalajara</t>
  </si>
  <si>
    <t>MMGM</t>
  </si>
  <si>
    <t>GYM</t>
  </si>
  <si>
    <t>General Jose Maria Yanez Intl Airport</t>
  </si>
  <si>
    <t>Guaymas</t>
  </si>
  <si>
    <t>MMGR</t>
  </si>
  <si>
    <t>GUB</t>
  </si>
  <si>
    <t>Guerrero Negro Airport</t>
  </si>
  <si>
    <t>Guerrero Negro</t>
  </si>
  <si>
    <t>MMHO</t>
  </si>
  <si>
    <t>HMO</t>
  </si>
  <si>
    <t>General Ignacio Pesqueira Garcia Intl Airport</t>
  </si>
  <si>
    <t>Hermosillo</t>
  </si>
  <si>
    <t>MMBT</t>
  </si>
  <si>
    <t>HUX</t>
  </si>
  <si>
    <t>Bah</t>
  </si>
  <si>
    <t>Huatulco</t>
  </si>
  <si>
    <t>MMZH</t>
  </si>
  <si>
    <t>ZIH</t>
  </si>
  <si>
    <t>Ixtapa-Zihuatanejo Intl Airport</t>
  </si>
  <si>
    <t>Ixtapa-Zihuatanejo</t>
  </si>
  <si>
    <t>MMJA</t>
  </si>
  <si>
    <t>JAL</t>
  </si>
  <si>
    <t>El Lencero Airport</t>
  </si>
  <si>
    <t>Jalapa (Xalapa)</t>
  </si>
  <si>
    <t>MMLP</t>
  </si>
  <si>
    <t>LAP</t>
  </si>
  <si>
    <t>Manuel Marquez de Leon Intl Airport</t>
  </si>
  <si>
    <t>MMLC</t>
  </si>
  <si>
    <t>LZC</t>
  </si>
  <si>
    <t>Lazaro Cardenas Airport</t>
  </si>
  <si>
    <t>Lazaro Cardenas</t>
  </si>
  <si>
    <t>MMLO</t>
  </si>
  <si>
    <t>BJX</t>
  </si>
  <si>
    <t>Del Bajio Intl Airport</t>
  </si>
  <si>
    <t>Leon</t>
  </si>
  <si>
    <t>MMLT</t>
  </si>
  <si>
    <t>LTO</t>
  </si>
  <si>
    <t>Loreto Intl Airport</t>
  </si>
  <si>
    <t>Loreto</t>
  </si>
  <si>
    <t>MMSD</t>
  </si>
  <si>
    <t>SJD</t>
  </si>
  <si>
    <t>Los Cabos Intl Airport</t>
  </si>
  <si>
    <t>Los Cabos</t>
  </si>
  <si>
    <t>MMLM</t>
  </si>
  <si>
    <t>LMM</t>
  </si>
  <si>
    <t>Federal del Valle del Fuerte Intl Airport</t>
  </si>
  <si>
    <t>Los Mochis</t>
  </si>
  <si>
    <t>MMZO</t>
  </si>
  <si>
    <t>ZLO</t>
  </si>
  <si>
    <t>Playa de Oro Intl Airport</t>
  </si>
  <si>
    <t>MMMA</t>
  </si>
  <si>
    <t>MAM</t>
  </si>
  <si>
    <t>General Servando Canales Intl Airport</t>
  </si>
  <si>
    <t>Matamoros</t>
  </si>
  <si>
    <t>MMMZ</t>
  </si>
  <si>
    <t>MZT</t>
  </si>
  <si>
    <t>General Rafael Buelna Intl Airport</t>
  </si>
  <si>
    <t>Mazatl</t>
  </si>
  <si>
    <t>MMMD</t>
  </si>
  <si>
    <t>MID</t>
  </si>
  <si>
    <t>Manuel Crescencio Rej</t>
  </si>
  <si>
    <t>Merida</t>
  </si>
  <si>
    <t>MMML</t>
  </si>
  <si>
    <t>MXL</t>
  </si>
  <si>
    <t>General Rodolfo S</t>
  </si>
  <si>
    <t>Mexicali</t>
  </si>
  <si>
    <t>MMMX</t>
  </si>
  <si>
    <t>MEX</t>
  </si>
  <si>
    <t>Mexico City Intl Airport</t>
  </si>
  <si>
    <t>Mexico City</t>
  </si>
  <si>
    <t>MMMT</t>
  </si>
  <si>
    <t>MTT</t>
  </si>
  <si>
    <t>Minatitlan/Coatzacoalcos National Airport</t>
  </si>
  <si>
    <t>Minatitlan</t>
  </si>
  <si>
    <t>MMMV</t>
  </si>
  <si>
    <t>LOV</t>
  </si>
  <si>
    <t>Venustiano Carranza Intl Airport</t>
  </si>
  <si>
    <t>Monclova</t>
  </si>
  <si>
    <t>MMMY</t>
  </si>
  <si>
    <t>MTY</t>
  </si>
  <si>
    <t>General Mariano Escobedo Intl Airport</t>
  </si>
  <si>
    <t>Monterrey</t>
  </si>
  <si>
    <t>MMMM</t>
  </si>
  <si>
    <t>MLM</t>
  </si>
  <si>
    <t>General Francisco J. Mujica Intl Airport</t>
  </si>
  <si>
    <t>Morelia</t>
  </si>
  <si>
    <t>MMNL</t>
  </si>
  <si>
    <t>NLD</t>
  </si>
  <si>
    <t>Quetzalcoatl Intl Airport</t>
  </si>
  <si>
    <t>Nuevo Laredo</t>
  </si>
  <si>
    <t>MMOX</t>
  </si>
  <si>
    <t>OAX</t>
  </si>
  <si>
    <t>Xoxocotlan Intl Airport</t>
  </si>
  <si>
    <t>Oaxaca</t>
  </si>
  <si>
    <t>MMPG</t>
  </si>
  <si>
    <t>PDS</t>
  </si>
  <si>
    <t>Piedras Negras Intl Airport</t>
  </si>
  <si>
    <t>Piedras Negras</t>
  </si>
  <si>
    <t>MMPA</t>
  </si>
  <si>
    <t>PAZ</t>
  </si>
  <si>
    <t>El Tajin National Airport</t>
  </si>
  <si>
    <t>Poza Rica</t>
  </si>
  <si>
    <t>MMPB</t>
  </si>
  <si>
    <t>PBC</t>
  </si>
  <si>
    <t>Hermanos Serdan Intl Airport</t>
  </si>
  <si>
    <t>Puebla</t>
  </si>
  <si>
    <t>MMPS</t>
  </si>
  <si>
    <t>PXM</t>
  </si>
  <si>
    <t>Puerto Escondido Intl Airport</t>
  </si>
  <si>
    <t>Puerto Escondido</t>
  </si>
  <si>
    <t>MMPR</t>
  </si>
  <si>
    <t>PVR</t>
  </si>
  <si>
    <t>Lic. Gustavo Diaz Ordaz Intl Airport</t>
  </si>
  <si>
    <t>Puerto Vallarta</t>
  </si>
  <si>
    <t>MMQT</t>
  </si>
  <si>
    <t>QRO</t>
  </si>
  <si>
    <t>Ing. Fernando Espinoza Gutierrez Intl Airport</t>
  </si>
  <si>
    <t>Queretaro</t>
  </si>
  <si>
    <t>MMRX</t>
  </si>
  <si>
    <t>REX</t>
  </si>
  <si>
    <t>General Lucio Blanco Intl Airport</t>
  </si>
  <si>
    <t>Reynosa</t>
  </si>
  <si>
    <t>MMIO</t>
  </si>
  <si>
    <t>SLW</t>
  </si>
  <si>
    <t>Plan de Guadalupe Intl Airport</t>
  </si>
  <si>
    <t>Saltillo</t>
  </si>
  <si>
    <t>MMSP</t>
  </si>
  <si>
    <t>SLP</t>
  </si>
  <si>
    <t>Ponciano Arriaga Intl Airport</t>
  </si>
  <si>
    <t>San Luis Potosi</t>
  </si>
  <si>
    <t>MMTM</t>
  </si>
  <si>
    <t>TAM</t>
  </si>
  <si>
    <t>General Francisco Javier Mina Intl Airport</t>
  </si>
  <si>
    <t>Tampico</t>
  </si>
  <si>
    <t>MMTP</t>
  </si>
  <si>
    <t>TAP</t>
  </si>
  <si>
    <t>Tapachula Intl Airport</t>
  </si>
  <si>
    <t>Tapachula</t>
  </si>
  <si>
    <t>MMEP</t>
  </si>
  <si>
    <t>TPQ</t>
  </si>
  <si>
    <t>Amado Nervo National Airport</t>
  </si>
  <si>
    <t>Tepic</t>
  </si>
  <si>
    <t>MMTJ</t>
  </si>
  <si>
    <t>TIJ</t>
  </si>
  <si>
    <t>General Abelardo L. Rodriguez Intl Airport</t>
  </si>
  <si>
    <t>Tijuana</t>
  </si>
  <si>
    <t>MMTO</t>
  </si>
  <si>
    <t>TLC</t>
  </si>
  <si>
    <t>Lic. Adolfo Lopez Mateos Intl Airport</t>
  </si>
  <si>
    <t>Toluca</t>
  </si>
  <si>
    <t>MMTC</t>
  </si>
  <si>
    <t>TRC</t>
  </si>
  <si>
    <t>Torreon Intl Airport</t>
  </si>
  <si>
    <t>Torreon</t>
  </si>
  <si>
    <t>MMTG</t>
  </si>
  <si>
    <t>TGZ</t>
  </si>
  <si>
    <t>Llano San Juan Airport</t>
  </si>
  <si>
    <t>Tuxtla Gutierrez</t>
  </si>
  <si>
    <t>MMPN</t>
  </si>
  <si>
    <t>UPN</t>
  </si>
  <si>
    <t>Lic. y Gen. Ignacio Lopez Rayon Airport</t>
  </si>
  <si>
    <t>Uruapan</t>
  </si>
  <si>
    <t>MMVR</t>
  </si>
  <si>
    <t>VER</t>
  </si>
  <si>
    <t>General Heriberto Jara Intl Airport</t>
  </si>
  <si>
    <t>Veracruz</t>
  </si>
  <si>
    <t>MMVA</t>
  </si>
  <si>
    <t>VSA</t>
  </si>
  <si>
    <t>Carlos Rovirosa Perez Intl Airport</t>
  </si>
  <si>
    <t>Villahermosa</t>
  </si>
  <si>
    <t>MMZC</t>
  </si>
  <si>
    <t>ZCL</t>
  </si>
  <si>
    <t>La Calera Airport</t>
  </si>
  <si>
    <t>Zacatecas</t>
  </si>
  <si>
    <t>PTRO</t>
  </si>
  <si>
    <t>ROR</t>
  </si>
  <si>
    <t>Babelthuap/Koror</t>
  </si>
  <si>
    <t>Babelthuap I</t>
  </si>
  <si>
    <t>Micronesia, Federated States of</t>
  </si>
  <si>
    <t>PTSA</t>
  </si>
  <si>
    <t>KSA</t>
  </si>
  <si>
    <t>Kosrae</t>
  </si>
  <si>
    <t>Kosrae I</t>
  </si>
  <si>
    <t>PTPN</t>
  </si>
  <si>
    <t>PNI</t>
  </si>
  <si>
    <t>Pohnpei Intl</t>
  </si>
  <si>
    <t>Pohnpei I</t>
  </si>
  <si>
    <t>TT02</t>
  </si>
  <si>
    <t>ULI</t>
  </si>
  <si>
    <t>Ulithi</t>
  </si>
  <si>
    <t>Ulithi I</t>
  </si>
  <si>
    <t>PTKK</t>
  </si>
  <si>
    <t>TKK</t>
  </si>
  <si>
    <t>Chuuk Intl</t>
  </si>
  <si>
    <t>Weno I</t>
  </si>
  <si>
    <t>PTYA</t>
  </si>
  <si>
    <t>YAP</t>
  </si>
  <si>
    <t>Yap Intl</t>
  </si>
  <si>
    <t>Yap I</t>
  </si>
  <si>
    <t>LUKK</t>
  </si>
  <si>
    <t>KIV</t>
  </si>
  <si>
    <t>Chisinau</t>
  </si>
  <si>
    <t>Moldova</t>
  </si>
  <si>
    <t>LNMC</t>
  </si>
  <si>
    <t>MCM</t>
  </si>
  <si>
    <t>Monaco Heliport</t>
  </si>
  <si>
    <t>MONACO</t>
  </si>
  <si>
    <t>Monaco</t>
  </si>
  <si>
    <t>ZMAT</t>
  </si>
  <si>
    <t>LTI</t>
  </si>
  <si>
    <t>Altai</t>
  </si>
  <si>
    <t>Mongolia</t>
  </si>
  <si>
    <t>ZMAH</t>
  </si>
  <si>
    <t>AVK</t>
  </si>
  <si>
    <t>Arvaikheer</t>
  </si>
  <si>
    <t>ZMBU</t>
  </si>
  <si>
    <t>UUN</t>
  </si>
  <si>
    <t>Baruun-Urt</t>
  </si>
  <si>
    <t>ZMBH</t>
  </si>
  <si>
    <t>BYN</t>
  </si>
  <si>
    <t>Bayankhongor</t>
  </si>
  <si>
    <t>ZMBN</t>
  </si>
  <si>
    <t>UGA</t>
  </si>
  <si>
    <t>Bulgan</t>
  </si>
  <si>
    <t>ZMCD</t>
  </si>
  <si>
    <t>COQ</t>
  </si>
  <si>
    <t>Choibalsan</t>
  </si>
  <si>
    <t>ZMUB</t>
  </si>
  <si>
    <t>ULN</t>
  </si>
  <si>
    <t>Buyant-Ukhaa</t>
  </si>
  <si>
    <t>Ulaanbaatar</t>
  </si>
  <si>
    <t>LYPG</t>
  </si>
  <si>
    <t>TGD</t>
  </si>
  <si>
    <t>Podgorica-Golubovci</t>
  </si>
  <si>
    <t>Podgorica</t>
  </si>
  <si>
    <t>Montenegro</t>
  </si>
  <si>
    <t>LYTV</t>
  </si>
  <si>
    <t>TIV</t>
  </si>
  <si>
    <t>Tivat Airport</t>
  </si>
  <si>
    <t>Tivat</t>
  </si>
  <si>
    <t>GMAD</t>
  </si>
  <si>
    <t>AGA</t>
  </si>
  <si>
    <t>Al-Massira</t>
  </si>
  <si>
    <t>Agadir</t>
  </si>
  <si>
    <t>Morocco</t>
  </si>
  <si>
    <t>GMTA</t>
  </si>
  <si>
    <t>AHU</t>
  </si>
  <si>
    <t>Cherif Al Idrissi</t>
  </si>
  <si>
    <t>Al Hoceima</t>
  </si>
  <si>
    <t>GMMN</t>
  </si>
  <si>
    <t>CMN</t>
  </si>
  <si>
    <t>Mohamed V</t>
  </si>
  <si>
    <t>Casablanca</t>
  </si>
  <si>
    <t>GMMC</t>
  </si>
  <si>
    <t>CAS</t>
  </si>
  <si>
    <t>Anfa</t>
  </si>
  <si>
    <t>GMFK</t>
  </si>
  <si>
    <t>ERH</t>
  </si>
  <si>
    <t>Moulay Ali Cherif</t>
  </si>
  <si>
    <t>Er Rachidia</t>
  </si>
  <si>
    <t>GMFF</t>
  </si>
  <si>
    <t>FEZ</t>
  </si>
  <si>
    <t>Saiss</t>
  </si>
  <si>
    <t>Fes</t>
  </si>
  <si>
    <t>GMMX</t>
  </si>
  <si>
    <t>RAK</t>
  </si>
  <si>
    <t>Menara</t>
  </si>
  <si>
    <t>Marrakech</t>
  </si>
  <si>
    <t>GMMZ</t>
  </si>
  <si>
    <t>OZZ</t>
  </si>
  <si>
    <t>Ouarzazate</t>
  </si>
  <si>
    <t>GMFO</t>
  </si>
  <si>
    <t>OUD</t>
  </si>
  <si>
    <t>Angads</t>
  </si>
  <si>
    <t>Oujda</t>
  </si>
  <si>
    <t>GMME</t>
  </si>
  <si>
    <t>RBA</t>
  </si>
  <si>
    <t>Rabat</t>
  </si>
  <si>
    <t>GMMS</t>
  </si>
  <si>
    <t>SFI</t>
  </si>
  <si>
    <t>Safi</t>
  </si>
  <si>
    <t>GMMF</t>
  </si>
  <si>
    <t>SII</t>
  </si>
  <si>
    <t>Sidi Ifni</t>
  </si>
  <si>
    <t>GMAT</t>
  </si>
  <si>
    <t>TTA</t>
  </si>
  <si>
    <t>Plage Blanche</t>
  </si>
  <si>
    <t>Tan Tan</t>
  </si>
  <si>
    <t>GMTT</t>
  </si>
  <si>
    <t>TNG</t>
  </si>
  <si>
    <t>Ibn Batouta</t>
  </si>
  <si>
    <t>Tanger</t>
  </si>
  <si>
    <t>GMTN</t>
  </si>
  <si>
    <t>TTU</t>
  </si>
  <si>
    <t>Sania Ramel</t>
  </si>
  <si>
    <t>Tetouan</t>
  </si>
  <si>
    <t>FQAG</t>
  </si>
  <si>
    <t>ANO</t>
  </si>
  <si>
    <t>Angoche</t>
  </si>
  <si>
    <t>Mozambique</t>
  </si>
  <si>
    <t>FQBR</t>
  </si>
  <si>
    <t>BEW</t>
  </si>
  <si>
    <t>Beira</t>
  </si>
  <si>
    <t>FQCH</t>
  </si>
  <si>
    <t>VPY</t>
  </si>
  <si>
    <t>Chimoio</t>
  </si>
  <si>
    <t>FQCB</t>
  </si>
  <si>
    <t>FXO</t>
  </si>
  <si>
    <t>Cuamba</t>
  </si>
  <si>
    <t>FQIN</t>
  </si>
  <si>
    <t>INH</t>
  </si>
  <si>
    <t>Inhambane</t>
  </si>
  <si>
    <t>FQLC</t>
  </si>
  <si>
    <t>VXC</t>
  </si>
  <si>
    <t>Lichinga</t>
  </si>
  <si>
    <t>FQMA</t>
  </si>
  <si>
    <t>MPM</t>
  </si>
  <si>
    <t>Maputo</t>
  </si>
  <si>
    <t>FQMP</t>
  </si>
  <si>
    <t>MZB</t>
  </si>
  <si>
    <t>Mocimboa Da Praia</t>
  </si>
  <si>
    <t>FQNC</t>
  </si>
  <si>
    <t>MNC</t>
  </si>
  <si>
    <t>Nacala</t>
  </si>
  <si>
    <t>FQNP</t>
  </si>
  <si>
    <t>APL</t>
  </si>
  <si>
    <t>Nampula</t>
  </si>
  <si>
    <t>FQPB</t>
  </si>
  <si>
    <t>POL</t>
  </si>
  <si>
    <t>Pemba</t>
  </si>
  <si>
    <t>FQQL</t>
  </si>
  <si>
    <t>UEL</t>
  </si>
  <si>
    <t>Quelimane</t>
  </si>
  <si>
    <t>FQTT</t>
  </si>
  <si>
    <t>TET</t>
  </si>
  <si>
    <t>Chingozi</t>
  </si>
  <si>
    <t>Tete</t>
  </si>
  <si>
    <t>FQVL</t>
  </si>
  <si>
    <t>VNX</t>
  </si>
  <si>
    <t>Vilankulu</t>
  </si>
  <si>
    <t>VYBG</t>
  </si>
  <si>
    <t>NYU</t>
  </si>
  <si>
    <t>Bagan</t>
  </si>
  <si>
    <t>Myanmar (Burma)</t>
  </si>
  <si>
    <t>VYDW</t>
  </si>
  <si>
    <t>TVY</t>
  </si>
  <si>
    <t>Dawei</t>
  </si>
  <si>
    <t>VYGG</t>
  </si>
  <si>
    <t>GAW</t>
  </si>
  <si>
    <t>Gantgaw</t>
  </si>
  <si>
    <t>VYGW</t>
  </si>
  <si>
    <t>GWA</t>
  </si>
  <si>
    <t>Gwa</t>
  </si>
  <si>
    <t>VYHH</t>
  </si>
  <si>
    <t>HEH</t>
  </si>
  <si>
    <t>Heho</t>
  </si>
  <si>
    <t>VYHL</t>
  </si>
  <si>
    <t>HOX</t>
  </si>
  <si>
    <t>Hommalin</t>
  </si>
  <si>
    <t>VYPA</t>
  </si>
  <si>
    <t>PAA</t>
  </si>
  <si>
    <t>Hpa-An</t>
  </si>
  <si>
    <t>VYPP</t>
  </si>
  <si>
    <t>PPU</t>
  </si>
  <si>
    <t>Hpapun</t>
  </si>
  <si>
    <t>VYKI</t>
  </si>
  <si>
    <t>KHM</t>
  </si>
  <si>
    <t>Kanti</t>
  </si>
  <si>
    <t>VYKT</t>
  </si>
  <si>
    <t>KAW</t>
  </si>
  <si>
    <t>Kawthoung</t>
  </si>
  <si>
    <t>VYKG</t>
  </si>
  <si>
    <t>KET</t>
  </si>
  <si>
    <t>Kengtung</t>
  </si>
  <si>
    <t>VYKP</t>
  </si>
  <si>
    <t>KYP</t>
  </si>
  <si>
    <t>Kyaukpyu</t>
  </si>
  <si>
    <t>VYLS</t>
  </si>
  <si>
    <t>LSH</t>
  </si>
  <si>
    <t>Lashio</t>
  </si>
  <si>
    <t>VYLK</t>
  </si>
  <si>
    <t>LIW</t>
  </si>
  <si>
    <t>Loikaw</t>
  </si>
  <si>
    <t>VYMW</t>
  </si>
  <si>
    <t>MWQ</t>
  </si>
  <si>
    <t>Magway</t>
  </si>
  <si>
    <t>VYMN</t>
  </si>
  <si>
    <t>MGU</t>
  </si>
  <si>
    <t>Manaung</t>
  </si>
  <si>
    <t>VYCZ</t>
  </si>
  <si>
    <t>MDL</t>
  </si>
  <si>
    <t>Chanmyathazi</t>
  </si>
  <si>
    <t>Mandalay</t>
  </si>
  <si>
    <t>VYMM</t>
  </si>
  <si>
    <t>MNU</t>
  </si>
  <si>
    <t>Mawlamyine</t>
  </si>
  <si>
    <t>VYMO</t>
  </si>
  <si>
    <t>MOE</t>
  </si>
  <si>
    <t>Momeik</t>
  </si>
  <si>
    <t>VYMT</t>
  </si>
  <si>
    <t>MGK</t>
  </si>
  <si>
    <t>Mong Tong</t>
  </si>
  <si>
    <t>VYMS</t>
  </si>
  <si>
    <t>MOG</t>
  </si>
  <si>
    <t>Mong-Hsat</t>
  </si>
  <si>
    <t>VYME</t>
  </si>
  <si>
    <t>MGZ</t>
  </si>
  <si>
    <t>Myeik</t>
  </si>
  <si>
    <t>VYMK</t>
  </si>
  <si>
    <t>MYT</t>
  </si>
  <si>
    <t>Pamti</t>
  </si>
  <si>
    <t>Myitkyina</t>
  </si>
  <si>
    <t>VYNS</t>
  </si>
  <si>
    <t>NMS</t>
  </si>
  <si>
    <t>Namsang</t>
  </si>
  <si>
    <t>VYPU</t>
  </si>
  <si>
    <t>PKK</t>
  </si>
  <si>
    <t>Pakhokku</t>
  </si>
  <si>
    <t>VYPN</t>
  </si>
  <si>
    <t>BSX</t>
  </si>
  <si>
    <t>Pathein</t>
  </si>
  <si>
    <t>VYPK</t>
  </si>
  <si>
    <t>PAU</t>
  </si>
  <si>
    <t>Pauk</t>
  </si>
  <si>
    <t>VYPT</t>
  </si>
  <si>
    <t>PBU</t>
  </si>
  <si>
    <t>Putao</t>
  </si>
  <si>
    <t>VYPY</t>
  </si>
  <si>
    <t>PRU</t>
  </si>
  <si>
    <t>Pyay</t>
  </si>
  <si>
    <t>VYSW</t>
  </si>
  <si>
    <t>AKY</t>
  </si>
  <si>
    <t>Sittwe</t>
  </si>
  <si>
    <t>VYTL</t>
  </si>
  <si>
    <t>THL</t>
  </si>
  <si>
    <t>Tachilek</t>
  </si>
  <si>
    <t>VYTD</t>
  </si>
  <si>
    <t>SNW</t>
  </si>
  <si>
    <t>Mazin</t>
  </si>
  <si>
    <t>Thandwe</t>
  </si>
  <si>
    <t>VYYY</t>
  </si>
  <si>
    <t>RGN</t>
  </si>
  <si>
    <t>Yangon Intl</t>
  </si>
  <si>
    <t>Yangon</t>
  </si>
  <si>
    <t>VYYE</t>
  </si>
  <si>
    <t>XYE</t>
  </si>
  <si>
    <t>Ye</t>
  </si>
  <si>
    <t>FYAR</t>
  </si>
  <si>
    <t>ADI</t>
  </si>
  <si>
    <t>Arandis</t>
  </si>
  <si>
    <t>Namibia</t>
  </si>
  <si>
    <t>FYGF</t>
  </si>
  <si>
    <t>GFY</t>
  </si>
  <si>
    <t>Grootfontein</t>
  </si>
  <si>
    <t>FYKM</t>
  </si>
  <si>
    <t>MPA</t>
  </si>
  <si>
    <t>Katima Mulilo</t>
  </si>
  <si>
    <t>FYKT</t>
  </si>
  <si>
    <t>KMP</t>
  </si>
  <si>
    <t>Keetmanshoop</t>
  </si>
  <si>
    <t>FYLZ</t>
  </si>
  <si>
    <t>LUD</t>
  </si>
  <si>
    <t>Luderitz</t>
  </si>
  <si>
    <t>FYNA</t>
  </si>
  <si>
    <t>NNI</t>
  </si>
  <si>
    <t>Namutoni</t>
  </si>
  <si>
    <t>FYOO</t>
  </si>
  <si>
    <t>OKF</t>
  </si>
  <si>
    <t>Okaukuejo</t>
  </si>
  <si>
    <t>FYOA</t>
  </si>
  <si>
    <t>OND</t>
  </si>
  <si>
    <t>Ondangwa</t>
  </si>
  <si>
    <t>FYOG</t>
  </si>
  <si>
    <t>OMD</t>
  </si>
  <si>
    <t>Oranjemund</t>
  </si>
  <si>
    <t>FYRU</t>
  </si>
  <si>
    <t>NDU</t>
  </si>
  <si>
    <t>Rundu</t>
  </si>
  <si>
    <t>FYSM</t>
  </si>
  <si>
    <t>SWP</t>
  </si>
  <si>
    <t>Swakopmund</t>
  </si>
  <si>
    <t>FYTM</t>
  </si>
  <si>
    <t>TSB</t>
  </si>
  <si>
    <t>Tsumeb</t>
  </si>
  <si>
    <t>FYWB</t>
  </si>
  <si>
    <t>WVB</t>
  </si>
  <si>
    <t>Walvis Bay</t>
  </si>
  <si>
    <t>FYWE</t>
  </si>
  <si>
    <t>ERS</t>
  </si>
  <si>
    <t>Eros</t>
  </si>
  <si>
    <t>Windhoek</t>
  </si>
  <si>
    <t>FYWH</t>
  </si>
  <si>
    <t>WDH</t>
  </si>
  <si>
    <t>Hosea Kutako Intl</t>
  </si>
  <si>
    <t>ANAU</t>
  </si>
  <si>
    <t>INU</t>
  </si>
  <si>
    <t>Nauru Intl Airport</t>
  </si>
  <si>
    <t>Nauru Island</t>
  </si>
  <si>
    <t>Nauru</t>
  </si>
  <si>
    <t>VNBL</t>
  </si>
  <si>
    <t>BGL</t>
  </si>
  <si>
    <t>Baglung</t>
  </si>
  <si>
    <t>Nepal</t>
  </si>
  <si>
    <t>VNBT</t>
  </si>
  <si>
    <t>BIT</t>
  </si>
  <si>
    <t>Baitadi</t>
  </si>
  <si>
    <t>VNBG</t>
  </si>
  <si>
    <t>BJH</t>
  </si>
  <si>
    <t>Bajhang</t>
  </si>
  <si>
    <t>VNBR</t>
  </si>
  <si>
    <t>BJU</t>
  </si>
  <si>
    <t>Bajura</t>
  </si>
  <si>
    <t>VNBW</t>
  </si>
  <si>
    <t>BWA</t>
  </si>
  <si>
    <t>Bhairahawa</t>
  </si>
  <si>
    <t>VNBP</t>
  </si>
  <si>
    <t>BHR</t>
  </si>
  <si>
    <t>Bharatpur</t>
  </si>
  <si>
    <t>VNBJ</t>
  </si>
  <si>
    <t>BHP</t>
  </si>
  <si>
    <t>Bhojpur</t>
  </si>
  <si>
    <t>VNVT</t>
  </si>
  <si>
    <t>BIR</t>
  </si>
  <si>
    <t>Biratnagar</t>
  </si>
  <si>
    <t>VNDG</t>
  </si>
  <si>
    <t>DNP</t>
  </si>
  <si>
    <t>Dang</t>
  </si>
  <si>
    <t>VNDL</t>
  </si>
  <si>
    <t>DAP</t>
  </si>
  <si>
    <t>Darchula</t>
  </si>
  <si>
    <t>VNDH</t>
  </si>
  <si>
    <t>DHI</t>
  </si>
  <si>
    <t>Dhangadhi</t>
  </si>
  <si>
    <t>VNDP</t>
  </si>
  <si>
    <t>DOP</t>
  </si>
  <si>
    <t>Dolpa</t>
  </si>
  <si>
    <t>VNGK</t>
  </si>
  <si>
    <t>GKH</t>
  </si>
  <si>
    <t>Gorkha</t>
  </si>
  <si>
    <t>VNJP</t>
  </si>
  <si>
    <t>JKR</t>
  </si>
  <si>
    <t>Janakpur</t>
  </si>
  <si>
    <t>VNJS</t>
  </si>
  <si>
    <t>JMO</t>
  </si>
  <si>
    <t>Jomsom</t>
  </si>
  <si>
    <t>VNJL</t>
  </si>
  <si>
    <t>JUM</t>
  </si>
  <si>
    <t>Jumla</t>
  </si>
  <si>
    <t>VNKT</t>
  </si>
  <si>
    <t>KTM</t>
  </si>
  <si>
    <t>Tribhuvan Intl</t>
  </si>
  <si>
    <t>Kathmandu</t>
  </si>
  <si>
    <t>VNLD</t>
  </si>
  <si>
    <t>LDN</t>
  </si>
  <si>
    <t>Lamidada</t>
  </si>
  <si>
    <t>VNLK</t>
  </si>
  <si>
    <t>LUA</t>
  </si>
  <si>
    <t>Lukla</t>
  </si>
  <si>
    <t>VNMA</t>
  </si>
  <si>
    <t>NGX</t>
  </si>
  <si>
    <t>Manang</t>
  </si>
  <si>
    <t>VNMG</t>
  </si>
  <si>
    <t>MEY</t>
  </si>
  <si>
    <t>Meghauli</t>
  </si>
  <si>
    <t>VNNG</t>
  </si>
  <si>
    <t>KEP</t>
  </si>
  <si>
    <t>Nepalgunj</t>
  </si>
  <si>
    <t>VNPK</t>
  </si>
  <si>
    <t>PKR</t>
  </si>
  <si>
    <t>Pokhara</t>
  </si>
  <si>
    <t>VNRB</t>
  </si>
  <si>
    <t>RJB</t>
  </si>
  <si>
    <t>Rajbiraj</t>
  </si>
  <si>
    <t>VNRC</t>
  </si>
  <si>
    <t>RHP</t>
  </si>
  <si>
    <t>Ramechhap</t>
  </si>
  <si>
    <t>VNRK</t>
  </si>
  <si>
    <t>RUK</t>
  </si>
  <si>
    <t>Rukumkot</t>
  </si>
  <si>
    <t>VNRT</t>
  </si>
  <si>
    <t>RUM</t>
  </si>
  <si>
    <t>Rumjatar</t>
  </si>
  <si>
    <t>VNSR</t>
  </si>
  <si>
    <t>FEB</t>
  </si>
  <si>
    <t>Sanfebagar</t>
  </si>
  <si>
    <t>VNSI</t>
  </si>
  <si>
    <t>SIF</t>
  </si>
  <si>
    <t>Simara</t>
  </si>
  <si>
    <t>VNST</t>
  </si>
  <si>
    <t>IMK</t>
  </si>
  <si>
    <t>Simikot</t>
  </si>
  <si>
    <t>VNSK</t>
  </si>
  <si>
    <t>SKH</t>
  </si>
  <si>
    <t>Surkhet</t>
  </si>
  <si>
    <t>VNTR</t>
  </si>
  <si>
    <t>TMI</t>
  </si>
  <si>
    <t>Tumlingtar</t>
  </si>
  <si>
    <t>EHAM</t>
  </si>
  <si>
    <t>AMS</t>
  </si>
  <si>
    <t>Amsterdam Schiphol Airport</t>
  </si>
  <si>
    <t>Amsterdam</t>
  </si>
  <si>
    <t>Netherlands</t>
  </si>
  <si>
    <t>EHTW</t>
  </si>
  <si>
    <t>ENS</t>
  </si>
  <si>
    <t>Enschede Airport Twente</t>
  </si>
  <si>
    <t>Enschede</t>
  </si>
  <si>
    <t>EHGG</t>
  </si>
  <si>
    <t>GRQ</t>
  </si>
  <si>
    <t>Groningen Airport Eelde</t>
  </si>
  <si>
    <t>Groningen-Eelde</t>
  </si>
  <si>
    <t>EHLE</t>
  </si>
  <si>
    <t>LEY</t>
  </si>
  <si>
    <t>Lelystad Airport</t>
  </si>
  <si>
    <t>Lelystad</t>
  </si>
  <si>
    <t>EHBK</t>
  </si>
  <si>
    <t>MST</t>
  </si>
  <si>
    <t>Maastricht Aachen Airport</t>
  </si>
  <si>
    <t>Maastricht</t>
  </si>
  <si>
    <t>EHRD</t>
  </si>
  <si>
    <t>RTM</t>
  </si>
  <si>
    <t>Rotterdam Airport</t>
  </si>
  <si>
    <t>Rotterdam</t>
  </si>
  <si>
    <t>TNCB</t>
  </si>
  <si>
    <t>BON</t>
  </si>
  <si>
    <t>Flamingo Intl Airport</t>
  </si>
  <si>
    <t>Bonaire</t>
  </si>
  <si>
    <t>Netherlands Antilles</t>
  </si>
  <si>
    <t>TNCC</t>
  </si>
  <si>
    <t>CUR</t>
  </si>
  <si>
    <t>Hato Intl Airport</t>
  </si>
  <si>
    <t>Curacao</t>
  </si>
  <si>
    <t>TNCS</t>
  </si>
  <si>
    <t>SAB</t>
  </si>
  <si>
    <t>Juancho E. Yrausquin Airport</t>
  </si>
  <si>
    <t>Saba</t>
  </si>
  <si>
    <t>TNCE</t>
  </si>
  <si>
    <t>EUX</t>
  </si>
  <si>
    <t>F.D. Roosevelt Airport</t>
  </si>
  <si>
    <t>Sint Eustatius</t>
  </si>
  <si>
    <t>TNCM</t>
  </si>
  <si>
    <t>SXM</t>
  </si>
  <si>
    <t>Princess Juliana Intl Airport</t>
  </si>
  <si>
    <t>Sint Maarten</t>
  </si>
  <si>
    <t>NWWE</t>
  </si>
  <si>
    <t>ILP</t>
  </si>
  <si>
    <t>Moue</t>
  </si>
  <si>
    <t>Des Pins Is.</t>
  </si>
  <si>
    <t>New Caledonia (France)</t>
  </si>
  <si>
    <t>NWWH</t>
  </si>
  <si>
    <t>HLU</t>
  </si>
  <si>
    <t>Nesson</t>
  </si>
  <si>
    <t>Houailou</t>
  </si>
  <si>
    <t>NWWD</t>
  </si>
  <si>
    <t>KNQ</t>
  </si>
  <si>
    <t>Kone</t>
  </si>
  <si>
    <t>NWWK</t>
  </si>
  <si>
    <t>KOC</t>
  </si>
  <si>
    <t>Koumac</t>
  </si>
  <si>
    <t>NWWL</t>
  </si>
  <si>
    <t>LIF</t>
  </si>
  <si>
    <t>Ouanaham</t>
  </si>
  <si>
    <t>Lifou</t>
  </si>
  <si>
    <t>NWWR</t>
  </si>
  <si>
    <t>MEE</t>
  </si>
  <si>
    <t>La Roche Aero</t>
  </si>
  <si>
    <t>Mare</t>
  </si>
  <si>
    <t>NWWM</t>
  </si>
  <si>
    <t>GEA</t>
  </si>
  <si>
    <t>Magenta</t>
  </si>
  <si>
    <t>Noumea</t>
  </si>
  <si>
    <t>NWWW</t>
  </si>
  <si>
    <t>NOU</t>
  </si>
  <si>
    <t>Tontouta</t>
  </si>
  <si>
    <t>NWWV</t>
  </si>
  <si>
    <t>UVE</t>
  </si>
  <si>
    <t>Ouloup</t>
  </si>
  <si>
    <t>Ouvea</t>
  </si>
  <si>
    <t>NWWU</t>
  </si>
  <si>
    <t>TOU</t>
  </si>
  <si>
    <t>Touho</t>
  </si>
  <si>
    <t>NZLX</t>
  </si>
  <si>
    <t>ALR</t>
  </si>
  <si>
    <t>Alexandra</t>
  </si>
  <si>
    <t>New Zealand</t>
  </si>
  <si>
    <t>NZAS</t>
  </si>
  <si>
    <t>ASG</t>
  </si>
  <si>
    <t>Ashburton</t>
  </si>
  <si>
    <t>NZAA</t>
  </si>
  <si>
    <t>AKL</t>
  </si>
  <si>
    <t>Auckland Intl Airport</t>
  </si>
  <si>
    <t>Auckland</t>
  </si>
  <si>
    <t>NZWB</t>
  </si>
  <si>
    <t>BHE</t>
  </si>
  <si>
    <t>Woodbourne (Military)</t>
  </si>
  <si>
    <t>Blenheim</t>
  </si>
  <si>
    <t>NZCI</t>
  </si>
  <si>
    <t>CHT</t>
  </si>
  <si>
    <t>Chatham Is/Tuuta</t>
  </si>
  <si>
    <t>Chatham Is</t>
  </si>
  <si>
    <t>NZCH</t>
  </si>
  <si>
    <t>CHC</t>
  </si>
  <si>
    <t>Christchurch Intl</t>
  </si>
  <si>
    <t>Christchurch</t>
  </si>
  <si>
    <t>NZDN</t>
  </si>
  <si>
    <t>DUD</t>
  </si>
  <si>
    <t>Dunedin</t>
  </si>
  <si>
    <t>NZGS</t>
  </si>
  <si>
    <t>GIS</t>
  </si>
  <si>
    <t>Gisborne</t>
  </si>
  <si>
    <t>NZGT</t>
  </si>
  <si>
    <t>GTN</t>
  </si>
  <si>
    <t>Glentanner</t>
  </si>
  <si>
    <t>NZGB</t>
  </si>
  <si>
    <t>GBZ</t>
  </si>
  <si>
    <t>Great Barrier</t>
  </si>
  <si>
    <t>NZGM</t>
  </si>
  <si>
    <t>GMN</t>
  </si>
  <si>
    <t>Greymouth</t>
  </si>
  <si>
    <t>NZHN</t>
  </si>
  <si>
    <t>HLZ</t>
  </si>
  <si>
    <t>Hamilton Intl Airport</t>
  </si>
  <si>
    <t>NZHK</t>
  </si>
  <si>
    <t>HKK</t>
  </si>
  <si>
    <t>Hokitika</t>
  </si>
  <si>
    <t>NZNV</t>
  </si>
  <si>
    <t>IVC</t>
  </si>
  <si>
    <t>Invercargill</t>
  </si>
  <si>
    <t>NZKO</t>
  </si>
  <si>
    <t>KKO</t>
  </si>
  <si>
    <t>Kaikohe</t>
  </si>
  <si>
    <t>NZKI</t>
  </si>
  <si>
    <t>KBZ</t>
  </si>
  <si>
    <t>Kaikoura</t>
  </si>
  <si>
    <t>NZKT</t>
  </si>
  <si>
    <t>KAT</t>
  </si>
  <si>
    <t>Kaitaia</t>
  </si>
  <si>
    <t>NZKK</t>
  </si>
  <si>
    <t>KKE</t>
  </si>
  <si>
    <t>Kerikeri</t>
  </si>
  <si>
    <t>NZMS</t>
  </si>
  <si>
    <t>MRO</t>
  </si>
  <si>
    <t>Masterton</t>
  </si>
  <si>
    <t>NZMA</t>
  </si>
  <si>
    <t>MTA</t>
  </si>
  <si>
    <t>Matamata</t>
  </si>
  <si>
    <t>NZMF</t>
  </si>
  <si>
    <t>MFN</t>
  </si>
  <si>
    <t>Milford Sound</t>
  </si>
  <si>
    <t>NZMC</t>
  </si>
  <si>
    <t>MON</t>
  </si>
  <si>
    <t>Mount Cook</t>
  </si>
  <si>
    <t>NZNR</t>
  </si>
  <si>
    <t>NPE</t>
  </si>
  <si>
    <t>Napier</t>
  </si>
  <si>
    <t>NZNS</t>
  </si>
  <si>
    <t>NSN</t>
  </si>
  <si>
    <t>Nelson</t>
  </si>
  <si>
    <t>NZNP</t>
  </si>
  <si>
    <t>NPL</t>
  </si>
  <si>
    <t>New Plymouth</t>
  </si>
  <si>
    <t>NZOU</t>
  </si>
  <si>
    <t>OAM</t>
  </si>
  <si>
    <t>Oamaru</t>
  </si>
  <si>
    <t>NZOH</t>
  </si>
  <si>
    <t>OHA</t>
  </si>
  <si>
    <t>Ohakea(Military)</t>
  </si>
  <si>
    <t>Ohakea</t>
  </si>
  <si>
    <t>NZPM</t>
  </si>
  <si>
    <t>PMR</t>
  </si>
  <si>
    <t>Palmerston North</t>
  </si>
  <si>
    <t>NZPP</t>
  </si>
  <si>
    <t>PPQ</t>
  </si>
  <si>
    <t>Paraparaumu</t>
  </si>
  <si>
    <t>NZQN</t>
  </si>
  <si>
    <t>ZQN</t>
  </si>
  <si>
    <t>Queenstown</t>
  </si>
  <si>
    <t>NZRA</t>
  </si>
  <si>
    <t>RAG</t>
  </si>
  <si>
    <t>Raglan</t>
  </si>
  <si>
    <t>NZRO</t>
  </si>
  <si>
    <t>ROT</t>
  </si>
  <si>
    <t>Rotorua</t>
  </si>
  <si>
    <t>NZAP</t>
  </si>
  <si>
    <t>TUO</t>
  </si>
  <si>
    <t>Taupo</t>
  </si>
  <si>
    <t>NZTG</t>
  </si>
  <si>
    <t>TRG</t>
  </si>
  <si>
    <t>Tauranga</t>
  </si>
  <si>
    <t>NZTH</t>
  </si>
  <si>
    <t>TMZ</t>
  </si>
  <si>
    <t>Thames</t>
  </si>
  <si>
    <t>NZTU</t>
  </si>
  <si>
    <t>TIU</t>
  </si>
  <si>
    <t>Timaru</t>
  </si>
  <si>
    <t>NZWO</t>
  </si>
  <si>
    <t>WIR</t>
  </si>
  <si>
    <t>Wairoa</t>
  </si>
  <si>
    <t>NZWF</t>
  </si>
  <si>
    <t>WKA</t>
  </si>
  <si>
    <t>Wanaka</t>
  </si>
  <si>
    <t>NZWU</t>
  </si>
  <si>
    <t>WAG</t>
  </si>
  <si>
    <t>Wanganui</t>
  </si>
  <si>
    <t>NZWN</t>
  </si>
  <si>
    <t>WLG</t>
  </si>
  <si>
    <t>Wellington Intl</t>
  </si>
  <si>
    <t>Wellington</t>
  </si>
  <si>
    <t>NZWS</t>
  </si>
  <si>
    <t>WSZ</t>
  </si>
  <si>
    <t>Westport</t>
  </si>
  <si>
    <t>NZWK</t>
  </si>
  <si>
    <t>WHK</t>
  </si>
  <si>
    <t>Whakatane</t>
  </si>
  <si>
    <t>NZWR</t>
  </si>
  <si>
    <t>WRE</t>
  </si>
  <si>
    <t>Whangarei</t>
  </si>
  <si>
    <t>MNBL</t>
  </si>
  <si>
    <t>BEF</t>
  </si>
  <si>
    <t>Bluefields</t>
  </si>
  <si>
    <t>Nicaragua</t>
  </si>
  <si>
    <t>MNMG</t>
  </si>
  <si>
    <t>MGA</t>
  </si>
  <si>
    <t>Augusto Cesar Sandino</t>
  </si>
  <si>
    <t>Managua</t>
  </si>
  <si>
    <t>MNPC</t>
  </si>
  <si>
    <t>PUZ</t>
  </si>
  <si>
    <t>Puerto Cabezas</t>
  </si>
  <si>
    <t>DRZA</t>
  </si>
  <si>
    <t>AJY</t>
  </si>
  <si>
    <t>Manu Dayak</t>
  </si>
  <si>
    <t>Agades</t>
  </si>
  <si>
    <t>Niger</t>
  </si>
  <si>
    <t>DRRM</t>
  </si>
  <si>
    <t>MFQ</t>
  </si>
  <si>
    <t>Maradi</t>
  </si>
  <si>
    <t>DRRN</t>
  </si>
  <si>
    <t>NIM</t>
  </si>
  <si>
    <t>Diori Hamani</t>
  </si>
  <si>
    <t>Niamey</t>
  </si>
  <si>
    <t>DRRT</t>
  </si>
  <si>
    <t>THZ</t>
  </si>
  <si>
    <t>Tahoua</t>
  </si>
  <si>
    <t>DRZR</t>
  </si>
  <si>
    <t>ZND</t>
  </si>
  <si>
    <t>Zinder</t>
  </si>
  <si>
    <t>DNAA</t>
  </si>
  <si>
    <t>ABV</t>
  </si>
  <si>
    <t>Nnamdi Azikiwe</t>
  </si>
  <si>
    <t>Abuja</t>
  </si>
  <si>
    <t>Nigeria</t>
  </si>
  <si>
    <t>DNAK</t>
  </si>
  <si>
    <t>AKR</t>
  </si>
  <si>
    <t>Akure</t>
  </si>
  <si>
    <t>DNBE</t>
  </si>
  <si>
    <t>BNI</t>
  </si>
  <si>
    <t>DNCA</t>
  </si>
  <si>
    <t>CBQ</t>
  </si>
  <si>
    <t>Calabar</t>
  </si>
  <si>
    <t>DNEN</t>
  </si>
  <si>
    <t>ENU</t>
  </si>
  <si>
    <t>Enugu</t>
  </si>
  <si>
    <t>DNIB</t>
  </si>
  <si>
    <t>IBA</t>
  </si>
  <si>
    <t>New Ibadan</t>
  </si>
  <si>
    <t>Ibadan</t>
  </si>
  <si>
    <t>DNIL</t>
  </si>
  <si>
    <t>ILR</t>
  </si>
  <si>
    <t>Ilorin</t>
  </si>
  <si>
    <t>DNJO</t>
  </si>
  <si>
    <t>JOS</t>
  </si>
  <si>
    <t>Jos</t>
  </si>
  <si>
    <t>DNKA</t>
  </si>
  <si>
    <t>KAD</t>
  </si>
  <si>
    <t>New Kaduna</t>
  </si>
  <si>
    <t>Kaduna</t>
  </si>
  <si>
    <t>DNKN</t>
  </si>
  <si>
    <t>KAN</t>
  </si>
  <si>
    <t>Mallam Aminu Kano</t>
  </si>
  <si>
    <t>Kano</t>
  </si>
  <si>
    <t>DNMM</t>
  </si>
  <si>
    <t>LOS</t>
  </si>
  <si>
    <t>Murtala Muhammed</t>
  </si>
  <si>
    <t>Lagos</t>
  </si>
  <si>
    <t>DNMA</t>
  </si>
  <si>
    <t>MIU</t>
  </si>
  <si>
    <t>Maiduguri</t>
  </si>
  <si>
    <t>DNMN</t>
  </si>
  <si>
    <t>MXJ</t>
  </si>
  <si>
    <t>Minna</t>
  </si>
  <si>
    <t>DNPO</t>
  </si>
  <si>
    <t>PHC</t>
  </si>
  <si>
    <t>Port Harcourt</t>
  </si>
  <si>
    <t>DNSO</t>
  </si>
  <si>
    <t>SKO</t>
  </si>
  <si>
    <t>Siddiq Abubakar Iii Intl</t>
  </si>
  <si>
    <t>Sokoto</t>
  </si>
  <si>
    <t>DNYO</t>
  </si>
  <si>
    <t>YOL</t>
  </si>
  <si>
    <t>Yola</t>
  </si>
  <si>
    <t>DNZA</t>
  </si>
  <si>
    <t>ZAR</t>
  </si>
  <si>
    <t>Zaria</t>
  </si>
  <si>
    <t>ZKPY</t>
  </si>
  <si>
    <t>FNJ</t>
  </si>
  <si>
    <t>Sunan</t>
  </si>
  <si>
    <t>Pyongyang</t>
  </si>
  <si>
    <t>North Korea</t>
  </si>
  <si>
    <t>PGRO</t>
  </si>
  <si>
    <t>ROP</t>
  </si>
  <si>
    <t>Rota Island</t>
  </si>
  <si>
    <t>Rota</t>
  </si>
  <si>
    <t>Northern Mariana Islands</t>
  </si>
  <si>
    <t>PGSN</t>
  </si>
  <si>
    <t>SPN</t>
  </si>
  <si>
    <t>Obyan Intl</t>
  </si>
  <si>
    <t>Saipan</t>
  </si>
  <si>
    <t>ENAL</t>
  </si>
  <si>
    <t>AES</t>
  </si>
  <si>
    <t>Alesund Airport</t>
  </si>
  <si>
    <t>Alesund</t>
  </si>
  <si>
    <t>Norway</t>
  </si>
  <si>
    <t>ENAT</t>
  </si>
  <si>
    <t>ALF</t>
  </si>
  <si>
    <t>Alta Airport</t>
  </si>
  <si>
    <t>Alta</t>
  </si>
  <si>
    <t>ENAN</t>
  </si>
  <si>
    <t>ANX</t>
  </si>
  <si>
    <t>Andoya Airport</t>
  </si>
  <si>
    <t>Andenes</t>
  </si>
  <si>
    <t>ENDU</t>
  </si>
  <si>
    <t>BDU</t>
  </si>
  <si>
    <t>Bardufoss Airport</t>
  </si>
  <si>
    <t>Bardufoss</t>
  </si>
  <si>
    <t>ENBS</t>
  </si>
  <si>
    <t>BJF</t>
  </si>
  <si>
    <t>Batsfjord Airport</t>
  </si>
  <si>
    <t>Batsfjord</t>
  </si>
  <si>
    <t>ENBR</t>
  </si>
  <si>
    <t>BGO</t>
  </si>
  <si>
    <t>Bergen Airport, Flesland</t>
  </si>
  <si>
    <t>Bergen</t>
  </si>
  <si>
    <t>ENBV</t>
  </si>
  <si>
    <t>BVG</t>
  </si>
  <si>
    <t>Berlevag Airport</t>
  </si>
  <si>
    <t>Berlevag</t>
  </si>
  <si>
    <t>ENBO</t>
  </si>
  <si>
    <t>BOO</t>
  </si>
  <si>
    <t>Bodo Airport</t>
  </si>
  <si>
    <t>Bodo</t>
  </si>
  <si>
    <t>ENBN</t>
  </si>
  <si>
    <t>BNN</t>
  </si>
  <si>
    <t>Bronnoysund Airport</t>
  </si>
  <si>
    <t>Bronnoysund</t>
  </si>
  <si>
    <t>ENEV</t>
  </si>
  <si>
    <t>EVE</t>
  </si>
  <si>
    <t>Harstad-Narvik Airport</t>
  </si>
  <si>
    <t>Evenes</t>
  </si>
  <si>
    <t>ENFG</t>
  </si>
  <si>
    <t>VDB</t>
  </si>
  <si>
    <t>Fagernes Airport</t>
  </si>
  <si>
    <t>Fagernes</t>
  </si>
  <si>
    <t>ENLI</t>
  </si>
  <si>
    <t>FAN</t>
  </si>
  <si>
    <t>Farsund Airport</t>
  </si>
  <si>
    <t>Farsund</t>
  </si>
  <si>
    <t>ENFL</t>
  </si>
  <si>
    <t>FRO</t>
  </si>
  <si>
    <t>Floro Airport</t>
  </si>
  <si>
    <t>Floro</t>
  </si>
  <si>
    <t>ENBL</t>
  </si>
  <si>
    <t>FDE</t>
  </si>
  <si>
    <t>F</t>
  </si>
  <si>
    <t>Forde</t>
  </si>
  <si>
    <t>ENDI</t>
  </si>
  <si>
    <t>DLD</t>
  </si>
  <si>
    <t>Geilo Airport</t>
  </si>
  <si>
    <t>Geilo</t>
  </si>
  <si>
    <t>ENKL</t>
  </si>
  <si>
    <t>GLL</t>
  </si>
  <si>
    <t>Gol Airport</t>
  </si>
  <si>
    <t>Gol</t>
  </si>
  <si>
    <t>ENHA</t>
  </si>
  <si>
    <t>HMR</t>
  </si>
  <si>
    <t>Hamar Airport</t>
  </si>
  <si>
    <t>Hamar</t>
  </si>
  <si>
    <t>ENHF</t>
  </si>
  <si>
    <t>HFT</t>
  </si>
  <si>
    <t>Hammerfest Airport</t>
  </si>
  <si>
    <t>Hammerfest</t>
  </si>
  <si>
    <t>ENHK</t>
  </si>
  <si>
    <t>HAA</t>
  </si>
  <si>
    <t>Hasvik Airport</t>
  </si>
  <si>
    <t>Hasvik</t>
  </si>
  <si>
    <t>ENHD</t>
  </si>
  <si>
    <t>HAU</t>
  </si>
  <si>
    <t>Haugesund Airport</t>
  </si>
  <si>
    <t>Haugesund</t>
  </si>
  <si>
    <t>ENHV</t>
  </si>
  <si>
    <t>HVG</t>
  </si>
  <si>
    <t>Honningsvag Airport</t>
  </si>
  <si>
    <t>Honningsvag</t>
  </si>
  <si>
    <t>ENKA</t>
  </si>
  <si>
    <t>QKX</t>
  </si>
  <si>
    <t>Kautokeino Airport</t>
  </si>
  <si>
    <t>Kautokeino</t>
  </si>
  <si>
    <t>ENKR</t>
  </si>
  <si>
    <t>KKN</t>
  </si>
  <si>
    <t>Kirkenes Airport</t>
  </si>
  <si>
    <t>Kirkenes</t>
  </si>
  <si>
    <t>ENCN</t>
  </si>
  <si>
    <t>KRS</t>
  </si>
  <si>
    <t>Kristiansand Airport</t>
  </si>
  <si>
    <t>Kristiansand</t>
  </si>
  <si>
    <t>ENKB</t>
  </si>
  <si>
    <t>KSU</t>
  </si>
  <si>
    <t>Kristiansund Airport</t>
  </si>
  <si>
    <t>Kristiansund</t>
  </si>
  <si>
    <t>ENNA</t>
  </si>
  <si>
    <t>LKL</t>
  </si>
  <si>
    <t>Lakselv Airport</t>
  </si>
  <si>
    <t>Lakselv</t>
  </si>
  <si>
    <t>ENSO</t>
  </si>
  <si>
    <t>SRP</t>
  </si>
  <si>
    <t>Stord Airport, Sorstokken</t>
  </si>
  <si>
    <t>Leirvik</t>
  </si>
  <si>
    <t>ENLK</t>
  </si>
  <si>
    <t>LKN</t>
  </si>
  <si>
    <t>Leknes Airport</t>
  </si>
  <si>
    <t>Leknes</t>
  </si>
  <si>
    <t>ENSB</t>
  </si>
  <si>
    <t>LYR</t>
  </si>
  <si>
    <t>Svalbard Airport</t>
  </si>
  <si>
    <t>Longyearbyen</t>
  </si>
  <si>
    <t>ENMH</t>
  </si>
  <si>
    <t>MEH</t>
  </si>
  <si>
    <t>Mehamn Airport</t>
  </si>
  <si>
    <t>Mehamn</t>
  </si>
  <si>
    <t>ENRA</t>
  </si>
  <si>
    <t>MQN</t>
  </si>
  <si>
    <t>Mo i Rana Airport</t>
  </si>
  <si>
    <t>Mo i Rana</t>
  </si>
  <si>
    <t>ENML</t>
  </si>
  <si>
    <t>MOL</t>
  </si>
  <si>
    <t>Molde Airport</t>
  </si>
  <si>
    <t>Molde</t>
  </si>
  <si>
    <t>ENMS</t>
  </si>
  <si>
    <t>MJF</t>
  </si>
  <si>
    <t>Mosjoen Airport</t>
  </si>
  <si>
    <t>Mosjoen</t>
  </si>
  <si>
    <t>ENRY</t>
  </si>
  <si>
    <t>RYG</t>
  </si>
  <si>
    <t>Moss Airport, Rygge</t>
  </si>
  <si>
    <t>Moss</t>
  </si>
  <si>
    <t>ENNM</t>
  </si>
  <si>
    <t>OSY</t>
  </si>
  <si>
    <t>Namsos Airport</t>
  </si>
  <si>
    <t>Namsos</t>
  </si>
  <si>
    <t>ENNK</t>
  </si>
  <si>
    <t>NVK</t>
  </si>
  <si>
    <t>Narvik Airport</t>
  </si>
  <si>
    <t>Narvik</t>
  </si>
  <si>
    <t>ENNO</t>
  </si>
  <si>
    <t>NTB</t>
  </si>
  <si>
    <t>Notodden Airport</t>
  </si>
  <si>
    <t>Notodden</t>
  </si>
  <si>
    <t>ENOL</t>
  </si>
  <si>
    <t>OLA</t>
  </si>
  <si>
    <t>Orland Main Air Station</t>
  </si>
  <si>
    <t>Orland</t>
  </si>
  <si>
    <t>ENOV</t>
  </si>
  <si>
    <t>HOV</t>
  </si>
  <si>
    <t>Orsta-Volda Airport</t>
  </si>
  <si>
    <t>Orsta / Volda</t>
  </si>
  <si>
    <t>ENGM</t>
  </si>
  <si>
    <t>OSL</t>
  </si>
  <si>
    <t>Oslo Gardermoen Airport</t>
  </si>
  <si>
    <t>Oslo - Gardermoen</t>
  </si>
  <si>
    <t>ENRO</t>
  </si>
  <si>
    <t>RRS</t>
  </si>
  <si>
    <t>Roros Airport</t>
  </si>
  <si>
    <t>Roros</t>
  </si>
  <si>
    <t>ENRM</t>
  </si>
  <si>
    <t>RVK</t>
  </si>
  <si>
    <t>Rorvik Airport</t>
  </si>
  <si>
    <t>Rorvik</t>
  </si>
  <si>
    <t>ENRS</t>
  </si>
  <si>
    <t>RET</t>
  </si>
  <si>
    <t>Rost Airport</t>
  </si>
  <si>
    <t>Rost</t>
  </si>
  <si>
    <t>ENSD</t>
  </si>
  <si>
    <t>SDN</t>
  </si>
  <si>
    <t>Sandane Airport</t>
  </si>
  <si>
    <t>Sandane</t>
  </si>
  <si>
    <t>ENTO</t>
  </si>
  <si>
    <t>TRF</t>
  </si>
  <si>
    <t>Sandefjord Airport</t>
  </si>
  <si>
    <t>Sandefjord</t>
  </si>
  <si>
    <t>ENST</t>
  </si>
  <si>
    <t>SSJ</t>
  </si>
  <si>
    <t>Sandnessjoen Airport</t>
  </si>
  <si>
    <t>Sandnessjoen</t>
  </si>
  <si>
    <t>ENSN</t>
  </si>
  <si>
    <t>SKE</t>
  </si>
  <si>
    <t>Skien Airport</t>
  </si>
  <si>
    <t>Skien</t>
  </si>
  <si>
    <t>ENSG</t>
  </si>
  <si>
    <t>SOG</t>
  </si>
  <si>
    <t>Sogndal Airport</t>
  </si>
  <si>
    <t>Sogndal</t>
  </si>
  <si>
    <t>ENSR</t>
  </si>
  <si>
    <t>SOJ</t>
  </si>
  <si>
    <t>Sorkjosen Airport</t>
  </si>
  <si>
    <t>Sorkjosen, Nordreisa</t>
  </si>
  <si>
    <t>ENZV</t>
  </si>
  <si>
    <t>SVG</t>
  </si>
  <si>
    <t>Stavanger Airport, Sola</t>
  </si>
  <si>
    <t>Stavanger</t>
  </si>
  <si>
    <t>ENVA</t>
  </si>
  <si>
    <t>TRD</t>
  </si>
  <si>
    <t>Trondheim Airport</t>
  </si>
  <si>
    <t>Stjordal</t>
  </si>
  <si>
    <t>ENSK</t>
  </si>
  <si>
    <t>SKN</t>
  </si>
  <si>
    <t>Stokmarknes Airport</t>
  </si>
  <si>
    <t>Stokmarknes</t>
  </si>
  <si>
    <t>ENSH</t>
  </si>
  <si>
    <t>SVJ</t>
  </si>
  <si>
    <t>Svolvae Airport</t>
  </si>
  <si>
    <t>Svolvaer</t>
  </si>
  <si>
    <t>ENTC</t>
  </si>
  <si>
    <t>TOS</t>
  </si>
  <si>
    <t>Tromso Airport</t>
  </si>
  <si>
    <t>Tromso</t>
  </si>
  <si>
    <t>ENVD</t>
  </si>
  <si>
    <t>VDS</t>
  </si>
  <si>
    <t>Vadso Airport</t>
  </si>
  <si>
    <t>Vadso</t>
  </si>
  <si>
    <t>ENSS</t>
  </si>
  <si>
    <t>VAW</t>
  </si>
  <si>
    <t>Vardo Airport</t>
  </si>
  <si>
    <t>Vardo</t>
  </si>
  <si>
    <t>OOKB</t>
  </si>
  <si>
    <t>KHS</t>
  </si>
  <si>
    <t>Khasab AB</t>
  </si>
  <si>
    <t>Khasab</t>
  </si>
  <si>
    <t>Oman</t>
  </si>
  <si>
    <t>OONR</t>
  </si>
  <si>
    <t>OMM</t>
  </si>
  <si>
    <t>Marmul</t>
  </si>
  <si>
    <t>OOMA</t>
  </si>
  <si>
    <t>MSH</t>
  </si>
  <si>
    <t>Masirah AB</t>
  </si>
  <si>
    <t>Masirah</t>
  </si>
  <si>
    <t>OOMS</t>
  </si>
  <si>
    <t>MCT</t>
  </si>
  <si>
    <t>Seeb Intl</t>
  </si>
  <si>
    <t>Muscat</t>
  </si>
  <si>
    <t>OOSA</t>
  </si>
  <si>
    <t>SLL</t>
  </si>
  <si>
    <t>Salalah</t>
  </si>
  <si>
    <t>OOTH</t>
  </si>
  <si>
    <t>TTH</t>
  </si>
  <si>
    <t>Thumrait AB</t>
  </si>
  <si>
    <t>Thumrait</t>
  </si>
  <si>
    <t>OPBW</t>
  </si>
  <si>
    <t>BHV</t>
  </si>
  <si>
    <t>Bahawalpur Airport</t>
  </si>
  <si>
    <t>Bahawalpur</t>
  </si>
  <si>
    <t>Pakistan</t>
  </si>
  <si>
    <t>OPBN</t>
  </si>
  <si>
    <t>BNP</t>
  </si>
  <si>
    <t>Bannu Airport</t>
  </si>
  <si>
    <t>Bannu</t>
  </si>
  <si>
    <t>OPCL</t>
  </si>
  <si>
    <t>CHB</t>
  </si>
  <si>
    <t>Chilas Airport</t>
  </si>
  <si>
    <t>Chilas</t>
  </si>
  <si>
    <t>OPCH</t>
  </si>
  <si>
    <t>CJL</t>
  </si>
  <si>
    <t>Chitral Airport</t>
  </si>
  <si>
    <t>Chitral</t>
  </si>
  <si>
    <t>OPDB</t>
  </si>
  <si>
    <t>DBA</t>
  </si>
  <si>
    <t>Dalbandin Airport</t>
  </si>
  <si>
    <t>Dalbandin</t>
  </si>
  <si>
    <t>OPDG</t>
  </si>
  <si>
    <t>DEA</t>
  </si>
  <si>
    <t>Dera Ghazi Khan Airport</t>
  </si>
  <si>
    <t>Dera Ghazi Khan</t>
  </si>
  <si>
    <t>OPDI</t>
  </si>
  <si>
    <t>DSK</t>
  </si>
  <si>
    <t>Dera Ismail Khan Airport</t>
  </si>
  <si>
    <t>Dera Ismail Khan</t>
  </si>
  <si>
    <t>OPFA</t>
  </si>
  <si>
    <t>LYP</t>
  </si>
  <si>
    <t>Faisalabad Intl Airport</t>
  </si>
  <si>
    <t>Faisalabad</t>
  </si>
  <si>
    <t>OPGT</t>
  </si>
  <si>
    <t>GIL</t>
  </si>
  <si>
    <t>Gilgit Airport</t>
  </si>
  <si>
    <t>Gilgit</t>
  </si>
  <si>
    <t>OPGD</t>
  </si>
  <si>
    <t>GWD</t>
  </si>
  <si>
    <t>Gwadar Intl Airport</t>
  </si>
  <si>
    <t>Gwadar</t>
  </si>
  <si>
    <t>OPKD</t>
  </si>
  <si>
    <t>HDD</t>
  </si>
  <si>
    <t>Hyderabad Airport</t>
  </si>
  <si>
    <t>Hyderabad</t>
  </si>
  <si>
    <t>OPRN</t>
  </si>
  <si>
    <t>ISB</t>
  </si>
  <si>
    <t>Islamabad Intl Airport (Mil./Civil)</t>
  </si>
  <si>
    <t>Islamabad</t>
  </si>
  <si>
    <t>OPJI</t>
  </si>
  <si>
    <t>JIW</t>
  </si>
  <si>
    <t>Jiwani Airport</t>
  </si>
  <si>
    <t>Jiwani</t>
  </si>
  <si>
    <t>OPKC</t>
  </si>
  <si>
    <t>KHI</t>
  </si>
  <si>
    <t>Jinnah Intl Airport</t>
  </si>
  <si>
    <t>Karachi</t>
  </si>
  <si>
    <t>OPKH</t>
  </si>
  <si>
    <t>KDD</t>
  </si>
  <si>
    <t>Khuzdar Airport</t>
  </si>
  <si>
    <t>Khuzdar</t>
  </si>
  <si>
    <t>OPLA</t>
  </si>
  <si>
    <t>LHE</t>
  </si>
  <si>
    <t>Allama Iqbal Intl Airport</t>
  </si>
  <si>
    <t>Lahore</t>
  </si>
  <si>
    <t>OPMA</t>
  </si>
  <si>
    <t>XJM</t>
  </si>
  <si>
    <t>Mangla Airport</t>
  </si>
  <si>
    <t>Mangla</t>
  </si>
  <si>
    <t>OPMJ</t>
  </si>
  <si>
    <t>MJD</t>
  </si>
  <si>
    <t>Moenjodaro Airport</t>
  </si>
  <si>
    <t>Mohenjo-daro</t>
  </si>
  <si>
    <t>OPMT</t>
  </si>
  <si>
    <t>MUX</t>
  </si>
  <si>
    <t>Multan Intl Airport</t>
  </si>
  <si>
    <t>Multan</t>
  </si>
  <si>
    <t>OPMF</t>
  </si>
  <si>
    <t>MFG</t>
  </si>
  <si>
    <t>Muzaffarabad Airport</t>
  </si>
  <si>
    <t>Muzaffarabad</t>
  </si>
  <si>
    <t>OPNH</t>
  </si>
  <si>
    <t>WNS</t>
  </si>
  <si>
    <t>Nawabshah Airport</t>
  </si>
  <si>
    <t>Nawabshah</t>
  </si>
  <si>
    <t>OPOR</t>
  </si>
  <si>
    <t>ORW</t>
  </si>
  <si>
    <t>Ormara Airport</t>
  </si>
  <si>
    <t>Ormara</t>
  </si>
  <si>
    <t>OPPG</t>
  </si>
  <si>
    <t>PJG</t>
  </si>
  <si>
    <t>Panjgur Airport</t>
  </si>
  <si>
    <t>Panjgur</t>
  </si>
  <si>
    <t>OPPC</t>
  </si>
  <si>
    <t>PAJ</t>
  </si>
  <si>
    <t>Parachinar Airport</t>
  </si>
  <si>
    <t>Parachinar</t>
  </si>
  <si>
    <t>OPPI</t>
  </si>
  <si>
    <t>PSI</t>
  </si>
  <si>
    <t>Pasni Airport</t>
  </si>
  <si>
    <t>Pasni City</t>
  </si>
  <si>
    <t>OPPS</t>
  </si>
  <si>
    <t>PEW</t>
  </si>
  <si>
    <t>Peshawar Intl Airport</t>
  </si>
  <si>
    <t>Peshawar</t>
  </si>
  <si>
    <t>OPQT</t>
  </si>
  <si>
    <t>UET</t>
  </si>
  <si>
    <t>Quetta Intl Airport</t>
  </si>
  <si>
    <t>Quetta</t>
  </si>
  <si>
    <t>OPRK</t>
  </si>
  <si>
    <t>RYK</t>
  </si>
  <si>
    <t>Shaikh Zayed Intl Airport</t>
  </si>
  <si>
    <t>Rahimyar Khan</t>
  </si>
  <si>
    <t>OPRT</t>
  </si>
  <si>
    <t>RAZ</t>
  </si>
  <si>
    <t>Rawalakot Airport</t>
  </si>
  <si>
    <t>Rawalakot</t>
  </si>
  <si>
    <t>OPSS</t>
  </si>
  <si>
    <t>SDT</t>
  </si>
  <si>
    <t>Saidu Sharif Airport</t>
  </si>
  <si>
    <t>Saidu Sharif</t>
  </si>
  <si>
    <t>OPSN</t>
  </si>
  <si>
    <t>SYW</t>
  </si>
  <si>
    <t>Sehwan Sharif Airport</t>
  </si>
  <si>
    <t>Sehwan Sharif</t>
  </si>
  <si>
    <t>OPSB</t>
  </si>
  <si>
    <t>SBQ</t>
  </si>
  <si>
    <t>Sibi Airport</t>
  </si>
  <si>
    <t>Sibi</t>
  </si>
  <si>
    <t>OPMP</t>
  </si>
  <si>
    <t>MPD</t>
  </si>
  <si>
    <t>Sindhri Airport</t>
  </si>
  <si>
    <t>Sindhri Tharparkar</t>
  </si>
  <si>
    <t>OPSD</t>
  </si>
  <si>
    <t>KDU</t>
  </si>
  <si>
    <t>Skardu Airport</t>
  </si>
  <si>
    <t>Skardu</t>
  </si>
  <si>
    <t>OPSU</t>
  </si>
  <si>
    <t>SUL</t>
  </si>
  <si>
    <t>Sui Airport</t>
  </si>
  <si>
    <t>Sui</t>
  </si>
  <si>
    <t>OPSK</t>
  </si>
  <si>
    <t>SKZ</t>
  </si>
  <si>
    <t>Sukkur Airport</t>
  </si>
  <si>
    <t>Sukkur</t>
  </si>
  <si>
    <t>OPTA</t>
  </si>
  <si>
    <t>TLB</t>
  </si>
  <si>
    <t>Tarbela Dam Airport</t>
  </si>
  <si>
    <t>Tarbela Dam</t>
  </si>
  <si>
    <t>OPTU</t>
  </si>
  <si>
    <t>TUK</t>
  </si>
  <si>
    <t>Turbat Airport</t>
  </si>
  <si>
    <t>Turbat</t>
  </si>
  <si>
    <t>OPZB</t>
  </si>
  <si>
    <t>PZH</t>
  </si>
  <si>
    <t>Zhob Airport</t>
  </si>
  <si>
    <t>Zhob</t>
  </si>
  <si>
    <t>Koror - Babelthuap Airport</t>
  </si>
  <si>
    <t>Koror</t>
  </si>
  <si>
    <t>Palau</t>
  </si>
  <si>
    <t>MPBO</t>
  </si>
  <si>
    <t>BOC</t>
  </si>
  <si>
    <t>Bocas Del Toro Intl</t>
  </si>
  <si>
    <t>Bocas Del Toro</t>
  </si>
  <si>
    <t>Panama</t>
  </si>
  <si>
    <t>MPCH</t>
  </si>
  <si>
    <t>CHX</t>
  </si>
  <si>
    <t>Cap. Manuel Nino Intl</t>
  </si>
  <si>
    <t>Changuinola</t>
  </si>
  <si>
    <t>MPEJ</t>
  </si>
  <si>
    <t>ONX</t>
  </si>
  <si>
    <t>Enrique Adolfo Jimenez</t>
  </si>
  <si>
    <t>Colon</t>
  </si>
  <si>
    <t>MPDA</t>
  </si>
  <si>
    <t>DAV</t>
  </si>
  <si>
    <t>Enrique Malek Intl</t>
  </si>
  <si>
    <t>David</t>
  </si>
  <si>
    <t>MPJE</t>
  </si>
  <si>
    <t>JQE</t>
  </si>
  <si>
    <t>Jaque</t>
  </si>
  <si>
    <t>MPTO</t>
  </si>
  <si>
    <t>PTY</t>
  </si>
  <si>
    <t>Tocumen Intl</t>
  </si>
  <si>
    <t>Panama City</t>
  </si>
  <si>
    <t>AYGA</t>
  </si>
  <si>
    <t>GKA</t>
  </si>
  <si>
    <t>Goroka</t>
  </si>
  <si>
    <t>Papua New Guinea</t>
  </si>
  <si>
    <t>AYLA</t>
  </si>
  <si>
    <t>LAE</t>
  </si>
  <si>
    <t>Nadzab</t>
  </si>
  <si>
    <t>Lae</t>
  </si>
  <si>
    <t>AYMD</t>
  </si>
  <si>
    <t>MAG</t>
  </si>
  <si>
    <t>Madang</t>
  </si>
  <si>
    <t>AYMH</t>
  </si>
  <si>
    <t>HGU</t>
  </si>
  <si>
    <t>Mount Hagen</t>
  </si>
  <si>
    <t>AYPY</t>
  </si>
  <si>
    <t>POM</t>
  </si>
  <si>
    <t>Port Moresby Jacksons Intl</t>
  </si>
  <si>
    <t>Port Moresby</t>
  </si>
  <si>
    <t>AYRB</t>
  </si>
  <si>
    <t>RAB</t>
  </si>
  <si>
    <t>Rabaul</t>
  </si>
  <si>
    <t>AYWK</t>
  </si>
  <si>
    <t>WWK</t>
  </si>
  <si>
    <t>Wewak Intl</t>
  </si>
  <si>
    <t>Wewak</t>
  </si>
  <si>
    <t>SGAS</t>
  </si>
  <si>
    <t>ASU</t>
  </si>
  <si>
    <t>Asuncion Silvio Pettirossi Int</t>
  </si>
  <si>
    <t>Asuncion</t>
  </si>
  <si>
    <t>Paraguay</t>
  </si>
  <si>
    <t>SGEN</t>
  </si>
  <si>
    <t>ENO</t>
  </si>
  <si>
    <t>Quiteria</t>
  </si>
  <si>
    <t>Encarnacion</t>
  </si>
  <si>
    <t>SPAR</t>
  </si>
  <si>
    <t>ALD</t>
  </si>
  <si>
    <t>Alerta</t>
  </si>
  <si>
    <t>Peru</t>
  </si>
  <si>
    <t>SPHY</t>
  </si>
  <si>
    <t>ANS</t>
  </si>
  <si>
    <t>Andahuaylas</t>
  </si>
  <si>
    <t>SPHZ</t>
  </si>
  <si>
    <t>ATA</t>
  </si>
  <si>
    <t>Comandante German Arias Grazz*</t>
  </si>
  <si>
    <t>Anta</t>
  </si>
  <si>
    <t>SPQU</t>
  </si>
  <si>
    <t>AQP</t>
  </si>
  <si>
    <t>Rodriguez Ballon</t>
  </si>
  <si>
    <t>Arequipa</t>
  </si>
  <si>
    <t>SPHO</t>
  </si>
  <si>
    <t>AYP</t>
  </si>
  <si>
    <t>Col Alfredo Mendivil Duarte</t>
  </si>
  <si>
    <t>Ayacucho</t>
  </si>
  <si>
    <t>SPBL</t>
  </si>
  <si>
    <t>BLP</t>
  </si>
  <si>
    <t>Huallaga</t>
  </si>
  <si>
    <t>Bellavista</t>
  </si>
  <si>
    <t>SPJR</t>
  </si>
  <si>
    <t>CJA</t>
  </si>
  <si>
    <t>Gen Armando Revoredo Iglesias</t>
  </si>
  <si>
    <t>Cajamarca</t>
  </si>
  <si>
    <t>SPPY</t>
  </si>
  <si>
    <t>CHH</t>
  </si>
  <si>
    <t>Chachapoyas</t>
  </si>
  <si>
    <t>SPHI</t>
  </si>
  <si>
    <t>CIX</t>
  </si>
  <si>
    <t>Jose Abelardo Quinones Gonzale</t>
  </si>
  <si>
    <t>Chiclayo</t>
  </si>
  <si>
    <t>SPEO</t>
  </si>
  <si>
    <t>CHM</t>
  </si>
  <si>
    <t>Teniente Jaime A De Montreuil</t>
  </si>
  <si>
    <t>Chimbote</t>
  </si>
  <si>
    <t>SPZO</t>
  </si>
  <si>
    <t>CUZ</t>
  </si>
  <si>
    <t>Velazco Astete</t>
  </si>
  <si>
    <t>Cuzco</t>
  </si>
  <si>
    <t>SPNC</t>
  </si>
  <si>
    <t>HUU</t>
  </si>
  <si>
    <t>Alferez David Figueroa Fernan</t>
  </si>
  <si>
    <t>Huanuco</t>
  </si>
  <si>
    <t>SPBR</t>
  </si>
  <si>
    <t>IBP</t>
  </si>
  <si>
    <t>Iberia</t>
  </si>
  <si>
    <t>SPQT</t>
  </si>
  <si>
    <t>IQT</t>
  </si>
  <si>
    <t>Col Francisco Secada Vignetta</t>
  </si>
  <si>
    <t>Iquitos</t>
  </si>
  <si>
    <t>SPJJ</t>
  </si>
  <si>
    <t>JAU</t>
  </si>
  <si>
    <t>Jauja</t>
  </si>
  <si>
    <t>SPJI</t>
  </si>
  <si>
    <t>JJI</t>
  </si>
  <si>
    <t>Juanjui</t>
  </si>
  <si>
    <t>SPJL</t>
  </si>
  <si>
    <t>JUL</t>
  </si>
  <si>
    <t>Inca Manco Capac</t>
  </si>
  <si>
    <t>Juliaca</t>
  </si>
  <si>
    <t>SPOV</t>
  </si>
  <si>
    <t>SYC</t>
  </si>
  <si>
    <t>Shiringayoc O Hda Mejia</t>
  </si>
  <si>
    <t>Leon Velarde</t>
  </si>
  <si>
    <t>SPIM</t>
  </si>
  <si>
    <t>LIM</t>
  </si>
  <si>
    <t>Jorge Chavez Intl</t>
  </si>
  <si>
    <t>Lima-Callao</t>
  </si>
  <si>
    <t>SPBB</t>
  </si>
  <si>
    <t>MBP</t>
  </si>
  <si>
    <t>Moyobamba</t>
  </si>
  <si>
    <t>SPSO</t>
  </si>
  <si>
    <t>PIO</t>
  </si>
  <si>
    <t>Pisco</t>
  </si>
  <si>
    <t>SPUR</t>
  </si>
  <si>
    <t>PIU</t>
  </si>
  <si>
    <t>Capt Guillermo Concha Iberico</t>
  </si>
  <si>
    <t>Piura</t>
  </si>
  <si>
    <t>SPCL</t>
  </si>
  <si>
    <t>PCL</t>
  </si>
  <si>
    <t>David Abenzur Rengifo</t>
  </si>
  <si>
    <t>Pucallpa</t>
  </si>
  <si>
    <t>SPTU</t>
  </si>
  <si>
    <t>PEM</t>
  </si>
  <si>
    <t>Padre Aldamiz</t>
  </si>
  <si>
    <t>Puerto Maldonado</t>
  </si>
  <si>
    <t>SPIL</t>
  </si>
  <si>
    <t>UMI</t>
  </si>
  <si>
    <t>Quincemil</t>
  </si>
  <si>
    <t>SPJA</t>
  </si>
  <si>
    <t>RIJ</t>
  </si>
  <si>
    <t>Rioja</t>
  </si>
  <si>
    <t>SPLN</t>
  </si>
  <si>
    <t>RIM</t>
  </si>
  <si>
    <t>San Nicolas</t>
  </si>
  <si>
    <t>Rodriguez De Mendoza</t>
  </si>
  <si>
    <t>SPJN</t>
  </si>
  <si>
    <t>SJA</t>
  </si>
  <si>
    <t>San Juan De Marcona</t>
  </si>
  <si>
    <t>SPRN</t>
  </si>
  <si>
    <t>SMG</t>
  </si>
  <si>
    <t>Santa Maria De Fatima</t>
  </si>
  <si>
    <t>SPTN</t>
  </si>
  <si>
    <t>TCQ</t>
  </si>
  <si>
    <t>Col Carlos Ciriani Santa Rosa</t>
  </si>
  <si>
    <t>Tacna</t>
  </si>
  <si>
    <t>SPYL</t>
  </si>
  <si>
    <t>TYL</t>
  </si>
  <si>
    <t>Capitan Montes</t>
  </si>
  <si>
    <t>Talara</t>
  </si>
  <si>
    <t>SPST</t>
  </si>
  <si>
    <t>TPP</t>
  </si>
  <si>
    <t>Cdte.Guillermo D Castillo Par.</t>
  </si>
  <si>
    <t>Tarapoto</t>
  </si>
  <si>
    <t>SPGM</t>
  </si>
  <si>
    <t>TGI</t>
  </si>
  <si>
    <t>Tingo Maria</t>
  </si>
  <si>
    <t>SPRU</t>
  </si>
  <si>
    <t>TRU</t>
  </si>
  <si>
    <t>Cap Carlos Martinez De Pinill</t>
  </si>
  <si>
    <t>Trujillo</t>
  </si>
  <si>
    <t>SPME</t>
  </si>
  <si>
    <t>TBP</t>
  </si>
  <si>
    <t>Pedro Canga</t>
  </si>
  <si>
    <t>Tumbes</t>
  </si>
  <si>
    <t>SPMS</t>
  </si>
  <si>
    <t>YMS</t>
  </si>
  <si>
    <t>Moises Benzaquen Rengifo</t>
  </si>
  <si>
    <t>Yurimaguas</t>
  </si>
  <si>
    <t>RPLC</t>
  </si>
  <si>
    <t>CRK</t>
  </si>
  <si>
    <t>Diosdado Macapagal Intl Airport (Clark Intl Airport)</t>
  </si>
  <si>
    <t>Angeles City</t>
  </si>
  <si>
    <t>Philippines</t>
  </si>
  <si>
    <t>RPVB</t>
  </si>
  <si>
    <t>BCD</t>
  </si>
  <si>
    <t>Bacolod City Domestic Airport</t>
  </si>
  <si>
    <t>Bacolod</t>
  </si>
  <si>
    <t>RPUZ</t>
  </si>
  <si>
    <t>BGN</t>
  </si>
  <si>
    <t>Bagabag Airport</t>
  </si>
  <si>
    <t>Bagabag</t>
  </si>
  <si>
    <t>RPUB</t>
  </si>
  <si>
    <t>BAG</t>
  </si>
  <si>
    <t>Loakan Airport</t>
  </si>
  <si>
    <t>Baguio</t>
  </si>
  <si>
    <t>RPUR</t>
  </si>
  <si>
    <t>BQA</t>
  </si>
  <si>
    <t>Baler Airport</t>
  </si>
  <si>
    <t>Baler</t>
  </si>
  <si>
    <t>RPUO</t>
  </si>
  <si>
    <t>BSO</t>
  </si>
  <si>
    <t>Basco Airport</t>
  </si>
  <si>
    <t>Basco</t>
  </si>
  <si>
    <t>RPMF</t>
  </si>
  <si>
    <t>BPH</t>
  </si>
  <si>
    <t>Bislig Airport</t>
  </si>
  <si>
    <t>Bislig</t>
  </si>
  <si>
    <t>RPMN</t>
  </si>
  <si>
    <t>SGS</t>
  </si>
  <si>
    <t>Sanga-Sanga Airport</t>
  </si>
  <si>
    <t>Bongao</t>
  </si>
  <si>
    <t>RPVE</t>
  </si>
  <si>
    <t>MPH</t>
  </si>
  <si>
    <t>Godofredo P. Ramos Airport (Caticlan Airport)</t>
  </si>
  <si>
    <t>Boracay / Malay</t>
  </si>
  <si>
    <t>RPVV</t>
  </si>
  <si>
    <t>USU</t>
  </si>
  <si>
    <t>Busuanga Airport (Coron Airport)</t>
  </si>
  <si>
    <t>Busuanga / Coron</t>
  </si>
  <si>
    <t>RPME</t>
  </si>
  <si>
    <t>BXU</t>
  </si>
  <si>
    <t>Bancasi Airport</t>
  </si>
  <si>
    <t>Butuan</t>
  </si>
  <si>
    <t>RPML</t>
  </si>
  <si>
    <t>CGY</t>
  </si>
  <si>
    <t>Lumbia Airport</t>
  </si>
  <si>
    <t>Cagayan de Oro</t>
  </si>
  <si>
    <t>RPUK</t>
  </si>
  <si>
    <t>CPP</t>
  </si>
  <si>
    <t>Calapan Airport</t>
  </si>
  <si>
    <t>Calapan</t>
  </si>
  <si>
    <t>RPVC</t>
  </si>
  <si>
    <t>CYP</t>
  </si>
  <si>
    <t>Calbayog Airport</t>
  </si>
  <si>
    <t>Calbayog</t>
  </si>
  <si>
    <t>RPVF</t>
  </si>
  <si>
    <t>CRM</t>
  </si>
  <si>
    <t>Catarman National Airport</t>
  </si>
  <si>
    <t>Catarman</t>
  </si>
  <si>
    <t>RPUY</t>
  </si>
  <si>
    <t>CYZ</t>
  </si>
  <si>
    <t>Cauayan Airport</t>
  </si>
  <si>
    <t>Cauayan</t>
  </si>
  <si>
    <t>RPVM</t>
  </si>
  <si>
    <t>CEB</t>
  </si>
  <si>
    <t>Mactan-Cebu Intl Airport</t>
  </si>
  <si>
    <t>Cebu / Lapu-Lapu City</t>
  </si>
  <si>
    <t>RPMC</t>
  </si>
  <si>
    <t>CBO</t>
  </si>
  <si>
    <t>Awang Airport</t>
  </si>
  <si>
    <t>Cotabato</t>
  </si>
  <si>
    <t>RPLO</t>
  </si>
  <si>
    <t>CYU</t>
  </si>
  <si>
    <t>Cuyo Airport</t>
  </si>
  <si>
    <t>Cuyo</t>
  </si>
  <si>
    <t>RPUD</t>
  </si>
  <si>
    <t>DTE</t>
  </si>
  <si>
    <t>Daet Airport</t>
  </si>
  <si>
    <t>Daet</t>
  </si>
  <si>
    <t>RPMD</t>
  </si>
  <si>
    <t>DVO</t>
  </si>
  <si>
    <t>Francisco Bangoy Intl Airport (Davao Intl Airport)</t>
  </si>
  <si>
    <t>Davao</t>
  </si>
  <si>
    <t>RPMG</t>
  </si>
  <si>
    <t>DPL</t>
  </si>
  <si>
    <t>Dipolog Airport</t>
  </si>
  <si>
    <t>Dipolog</t>
  </si>
  <si>
    <t>RPVD</t>
  </si>
  <si>
    <t>DGT</t>
  </si>
  <si>
    <t>Sibulan Airport</t>
  </si>
  <si>
    <t>Dumaguete</t>
  </si>
  <si>
    <t>RPUW</t>
  </si>
  <si>
    <t>MRQ</t>
  </si>
  <si>
    <t>Marinduque Airport</t>
  </si>
  <si>
    <t>Gasan</t>
  </si>
  <si>
    <t>RPMR</t>
  </si>
  <si>
    <t>GES</t>
  </si>
  <si>
    <t>General Santos Intl Airport (Tambler Airport)</t>
  </si>
  <si>
    <t>General Santos</t>
  </si>
  <si>
    <t>RPVG</t>
  </si>
  <si>
    <t>SAA</t>
  </si>
  <si>
    <t>Guiuan Airport</t>
  </si>
  <si>
    <t>Guiuan</t>
  </si>
  <si>
    <t>RPVH</t>
  </si>
  <si>
    <t>HIL</t>
  </si>
  <si>
    <t>Hilongos Airport</t>
  </si>
  <si>
    <t>Hilongos</t>
  </si>
  <si>
    <t>RPMI</t>
  </si>
  <si>
    <t>IGN</t>
  </si>
  <si>
    <t>Maria Cristina Airport</t>
  </si>
  <si>
    <t>Iligan</t>
  </si>
  <si>
    <t>RPVI</t>
  </si>
  <si>
    <t>ILO</t>
  </si>
  <si>
    <t>Mandurriao Airport</t>
  </si>
  <si>
    <t>Iloilo</t>
  </si>
  <si>
    <t>RPMV</t>
  </si>
  <si>
    <t>IPE</t>
  </si>
  <si>
    <t>Ipil Airport</t>
  </si>
  <si>
    <t>Ipil</t>
  </si>
  <si>
    <t>RPMJ</t>
  </si>
  <si>
    <t>JOL</t>
  </si>
  <si>
    <t>Jolo Airport</t>
  </si>
  <si>
    <t>Jolo</t>
  </si>
  <si>
    <t>RPVK</t>
  </si>
  <si>
    <t>KLO</t>
  </si>
  <si>
    <t>Kalibo Airport</t>
  </si>
  <si>
    <t>Kalibo</t>
  </si>
  <si>
    <t>RPLI</t>
  </si>
  <si>
    <t>LAO</t>
  </si>
  <si>
    <t>Laoag Intl Airport</t>
  </si>
  <si>
    <t>Laoag</t>
  </si>
  <si>
    <t>RPLP</t>
  </si>
  <si>
    <t>LGP</t>
  </si>
  <si>
    <t>Legazpi Airport</t>
  </si>
  <si>
    <t>Legazpi</t>
  </si>
  <si>
    <t>RPMX</t>
  </si>
  <si>
    <t>LLY</t>
  </si>
  <si>
    <t>Liloy Airport</t>
  </si>
  <si>
    <t>Liloy</t>
  </si>
  <si>
    <t>RPLU</t>
  </si>
  <si>
    <t>LBX</t>
  </si>
  <si>
    <t>Lubang Airport</t>
  </si>
  <si>
    <t>Lubang</t>
  </si>
  <si>
    <t>RPMM</t>
  </si>
  <si>
    <t>MLP</t>
  </si>
  <si>
    <t>Malabang Airport</t>
  </si>
  <si>
    <t>Malabang</t>
  </si>
  <si>
    <t>RPMH</t>
  </si>
  <si>
    <t>CGM</t>
  </si>
  <si>
    <t>Camiguin Airport</t>
  </si>
  <si>
    <t>Mambajao</t>
  </si>
  <si>
    <t>RPUM</t>
  </si>
  <si>
    <t>MBO</t>
  </si>
  <si>
    <t>Mamburao Airport</t>
  </si>
  <si>
    <t>Mamburao</t>
  </si>
  <si>
    <t>RPLL</t>
  </si>
  <si>
    <t>MNL</t>
  </si>
  <si>
    <t>Ninoy Aquino Intl Airport</t>
  </si>
  <si>
    <t>Manila</t>
  </si>
  <si>
    <t>RPMU</t>
  </si>
  <si>
    <t>CDY</t>
  </si>
  <si>
    <t>Cagayan de Sulu Airport</t>
  </si>
  <si>
    <t>Mapun</t>
  </si>
  <si>
    <t>RPVJ</t>
  </si>
  <si>
    <t>MBT</t>
  </si>
  <si>
    <t>Masbate Airport</t>
  </si>
  <si>
    <t>Masbate</t>
  </si>
  <si>
    <t>RPMQ</t>
  </si>
  <si>
    <t>MXI</t>
  </si>
  <si>
    <t>Imelda R. Marcos Airport (Mati National Airport)</t>
  </si>
  <si>
    <t>Mati</t>
  </si>
  <si>
    <t>RPUN</t>
  </si>
  <si>
    <t>WNP</t>
  </si>
  <si>
    <t>Naga Airport</t>
  </si>
  <si>
    <t>Naga / Pili</t>
  </si>
  <si>
    <t>RPVO</t>
  </si>
  <si>
    <t>OMC</t>
  </si>
  <si>
    <t>Ormoc Airport</t>
  </si>
  <si>
    <t>Ormoc</t>
  </si>
  <si>
    <t>RPMO</t>
  </si>
  <si>
    <t>OZC</t>
  </si>
  <si>
    <t>Labo Airport</t>
  </si>
  <si>
    <t>Ozamis</t>
  </si>
  <si>
    <t>RPMP</t>
  </si>
  <si>
    <t>PAG</t>
  </si>
  <si>
    <t>Pagadian Airport</t>
  </si>
  <si>
    <t>Pagadian</t>
  </si>
  <si>
    <t>RPVP</t>
  </si>
  <si>
    <t>PPS</t>
  </si>
  <si>
    <t>Puerto Princesa Airport</t>
  </si>
  <si>
    <t>Puerto Princesa</t>
  </si>
  <si>
    <t>RPVR</t>
  </si>
  <si>
    <t>RXS</t>
  </si>
  <si>
    <t>Roxas Airport</t>
  </si>
  <si>
    <t>Roxas City</t>
  </si>
  <si>
    <t>RPUS</t>
  </si>
  <si>
    <t>SFE</t>
  </si>
  <si>
    <t>RPUH</t>
  </si>
  <si>
    <t>SJI</t>
  </si>
  <si>
    <t>McGuire Field (San Jose Airport)</t>
  </si>
  <si>
    <t>RPVS</t>
  </si>
  <si>
    <t>EUQ</t>
  </si>
  <si>
    <t>Evelio Javier Airport (Antique Airport)</t>
  </si>
  <si>
    <t>RPNS</t>
  </si>
  <si>
    <t>SIA</t>
  </si>
  <si>
    <t>Siargao Airport</t>
  </si>
  <si>
    <t>Siargao</t>
  </si>
  <si>
    <t>RPLB</t>
  </si>
  <si>
    <t>SFS</t>
  </si>
  <si>
    <t>Subic Bay Intl Airport</t>
  </si>
  <si>
    <t>Subic Bay</t>
  </si>
  <si>
    <t>RPMA</t>
  </si>
  <si>
    <t>AAV</t>
  </si>
  <si>
    <t>Allah Valley Airport</t>
  </si>
  <si>
    <t>Surallah</t>
  </si>
  <si>
    <t>RPMS</t>
  </si>
  <si>
    <t>SUG</t>
  </si>
  <si>
    <t>Surigao Airport</t>
  </si>
  <si>
    <t>Surigao</t>
  </si>
  <si>
    <t>RPVU</t>
  </si>
  <si>
    <t>TBH</t>
  </si>
  <si>
    <t>Tugdan Airport</t>
  </si>
  <si>
    <t>Tablas</t>
  </si>
  <si>
    <t>RPVA</t>
  </si>
  <si>
    <t>TAC</t>
  </si>
  <si>
    <t>Daniel Z. Romualdez Airport</t>
  </si>
  <si>
    <t>Tacloban</t>
  </si>
  <si>
    <t>RPVT</t>
  </si>
  <si>
    <t>TAG</t>
  </si>
  <si>
    <t>Tagbilaran Airport</t>
  </si>
  <si>
    <t>Tagbilaran</t>
  </si>
  <si>
    <t>RPMW</t>
  </si>
  <si>
    <t>TDG</t>
  </si>
  <si>
    <t>Tandag Airport</t>
  </si>
  <si>
    <t>Tandag</t>
  </si>
  <si>
    <t>RPUT</t>
  </si>
  <si>
    <t>TUG</t>
  </si>
  <si>
    <t>Tuguegarao Airport</t>
  </si>
  <si>
    <t>Tuguegarao</t>
  </si>
  <si>
    <t>RPUQ</t>
  </si>
  <si>
    <t>VGN</t>
  </si>
  <si>
    <t>Mindoro Airport</t>
  </si>
  <si>
    <t>Vigan</t>
  </si>
  <si>
    <t>RPUV</t>
  </si>
  <si>
    <t>VRC</t>
  </si>
  <si>
    <t>Virac Airport</t>
  </si>
  <si>
    <t>Virac</t>
  </si>
  <si>
    <t>RPMZ</t>
  </si>
  <si>
    <t>ZAM</t>
  </si>
  <si>
    <t>Zamboanga Intl Airport</t>
  </si>
  <si>
    <t>Zamboanga</t>
  </si>
  <si>
    <t>EPBY</t>
  </si>
  <si>
    <t>BZG</t>
  </si>
  <si>
    <t>Bydgoszcz Ignacy Jan Paderewski Airport</t>
  </si>
  <si>
    <t>Bydgoszcz</t>
  </si>
  <si>
    <t>Poland</t>
  </si>
  <si>
    <t>EPGD</t>
  </si>
  <si>
    <t>GDN</t>
  </si>
  <si>
    <t>Gdansk Lech Walesa Airport</t>
  </si>
  <si>
    <t>Gdansk</t>
  </si>
  <si>
    <t>EPKK</t>
  </si>
  <si>
    <t>KRK</t>
  </si>
  <si>
    <t>John Paul II Intl Airport Krakow-Balice</t>
  </si>
  <si>
    <t>Krakow</t>
  </si>
  <si>
    <t>EPLL</t>
  </si>
  <si>
    <t>LCJ</t>
  </si>
  <si>
    <t>Lodz Wladyslaw Reymont Airport</t>
  </si>
  <si>
    <t>Lodz</t>
  </si>
  <si>
    <t>EPPO</t>
  </si>
  <si>
    <t>POZ</t>
  </si>
  <si>
    <t>Poznan-Lawica Airport</t>
  </si>
  <si>
    <t>Poznan</t>
  </si>
  <si>
    <t>EPKT</t>
  </si>
  <si>
    <t>KTW</t>
  </si>
  <si>
    <t>Katowice Intl Airport</t>
  </si>
  <si>
    <t>Pyrzowice</t>
  </si>
  <si>
    <t>EPRZ</t>
  </si>
  <si>
    <t>RZE</t>
  </si>
  <si>
    <t>Rzeszow-Jasionka Airport</t>
  </si>
  <si>
    <t>Rzeszow</t>
  </si>
  <si>
    <t>EPSC</t>
  </si>
  <si>
    <t>SZZ</t>
  </si>
  <si>
    <t>Szczecin-Goleniow Solidarnosc Airport</t>
  </si>
  <si>
    <t>Szczecin</t>
  </si>
  <si>
    <t>EPSY</t>
  </si>
  <si>
    <t>SZY</t>
  </si>
  <si>
    <t>Szczytno-Szymany Intl Airport</t>
  </si>
  <si>
    <t>Szczytno</t>
  </si>
  <si>
    <t>EPWA</t>
  </si>
  <si>
    <t>WAW</t>
  </si>
  <si>
    <t>Warsaw Frederic Chopin Airport</t>
  </si>
  <si>
    <t>Warsaw</t>
  </si>
  <si>
    <t>EPWR</t>
  </si>
  <si>
    <t>WRO</t>
  </si>
  <si>
    <t>Copernicus Airport Wroclaw</t>
  </si>
  <si>
    <t>Wroclaw</t>
  </si>
  <si>
    <t>EPZG</t>
  </si>
  <si>
    <t>IEG</t>
  </si>
  <si>
    <t>Zielona Gora Intl Airport</t>
  </si>
  <si>
    <t>Zielona Gora</t>
  </si>
  <si>
    <t>LPBR</t>
  </si>
  <si>
    <t>BGZ</t>
  </si>
  <si>
    <t>Braga Airport</t>
  </si>
  <si>
    <t>Braga</t>
  </si>
  <si>
    <t>Portugal</t>
  </si>
  <si>
    <t>LPBG</t>
  </si>
  <si>
    <t>BGC</t>
  </si>
  <si>
    <t>Braganca Airport</t>
  </si>
  <si>
    <t>Braganca</t>
  </si>
  <si>
    <t>LPCH</t>
  </si>
  <si>
    <t>CHV</t>
  </si>
  <si>
    <t>Chaves Airport</t>
  </si>
  <si>
    <t>Chaves</t>
  </si>
  <si>
    <t>LPCO</t>
  </si>
  <si>
    <t>CBP</t>
  </si>
  <si>
    <t>Coimbra Airport</t>
  </si>
  <si>
    <t>Coimbra</t>
  </si>
  <si>
    <t>LPCR</t>
  </si>
  <si>
    <t>CVU</t>
  </si>
  <si>
    <t>Corvo Airport</t>
  </si>
  <si>
    <t>Corvo Island</t>
  </si>
  <si>
    <t>LPCV</t>
  </si>
  <si>
    <t>COV</t>
  </si>
  <si>
    <t>Covilha Airport</t>
  </si>
  <si>
    <t>Covilha</t>
  </si>
  <si>
    <t>LPHR</t>
  </si>
  <si>
    <t>HOR</t>
  </si>
  <si>
    <t>Horta Airport</t>
  </si>
  <si>
    <t>Faial Island (Horta)</t>
  </si>
  <si>
    <t>LPFR</t>
  </si>
  <si>
    <t>FAO</t>
  </si>
  <si>
    <t>Faro Airport</t>
  </si>
  <si>
    <t>LPFL</t>
  </si>
  <si>
    <t>FLW</t>
  </si>
  <si>
    <t>Flores Airport</t>
  </si>
  <si>
    <t>Flores Island</t>
  </si>
  <si>
    <t>LPMA</t>
  </si>
  <si>
    <t>FNC</t>
  </si>
  <si>
    <t>Madeira Airport</t>
  </si>
  <si>
    <t>Funchal</t>
  </si>
  <si>
    <t>LPGR</t>
  </si>
  <si>
    <t>GRW</t>
  </si>
  <si>
    <t>Graciosa Airport</t>
  </si>
  <si>
    <t>Graciosa Island</t>
  </si>
  <si>
    <t>LPPI</t>
  </si>
  <si>
    <t>PIX</t>
  </si>
  <si>
    <t>Pico Airport</t>
  </si>
  <si>
    <t>Pico Island</t>
  </si>
  <si>
    <t>LPPT</t>
  </si>
  <si>
    <t>LIS</t>
  </si>
  <si>
    <t>Portela Airport (Lisbon Airport)</t>
  </si>
  <si>
    <t>Portela, Loures</t>
  </si>
  <si>
    <t>LPPM</t>
  </si>
  <si>
    <t>PRM</t>
  </si>
  <si>
    <t>Portimao Airport</t>
  </si>
  <si>
    <t>Portimao</t>
  </si>
  <si>
    <t>LPPR</t>
  </si>
  <si>
    <t>OPO</t>
  </si>
  <si>
    <t>Francisco Sa Carneiro Airport</t>
  </si>
  <si>
    <t>Porto</t>
  </si>
  <si>
    <t>LPPS</t>
  </si>
  <si>
    <t>PXO</t>
  </si>
  <si>
    <t>Porto Santo Airport</t>
  </si>
  <si>
    <t>Porto Santo Island</t>
  </si>
  <si>
    <t>LPAZ</t>
  </si>
  <si>
    <t>SMA</t>
  </si>
  <si>
    <t>Santa Maria Island</t>
  </si>
  <si>
    <t>LPSJ</t>
  </si>
  <si>
    <t>SJZ</t>
  </si>
  <si>
    <t>Sao Jorge Airport</t>
  </si>
  <si>
    <t>Sao Jorge Island</t>
  </si>
  <si>
    <t>LPPD</t>
  </si>
  <si>
    <t>PDL</t>
  </si>
  <si>
    <t>Joao Paulo II Airport</t>
  </si>
  <si>
    <t>Sao Miguel Island (Ponta Delgada)</t>
  </si>
  <si>
    <t>LPSI</t>
  </si>
  <si>
    <t>SIE</t>
  </si>
  <si>
    <t>Sines Airport</t>
  </si>
  <si>
    <t>Sines</t>
  </si>
  <si>
    <t>LPVR</t>
  </si>
  <si>
    <t>VRL</t>
  </si>
  <si>
    <t>Vila Real Airport</t>
  </si>
  <si>
    <t>Vila Real</t>
  </si>
  <si>
    <t>LPVZ</t>
  </si>
  <si>
    <t>VSE</t>
  </si>
  <si>
    <t>Viseu Airport</t>
  </si>
  <si>
    <t>Viseu</t>
  </si>
  <si>
    <t>TJBQ</t>
  </si>
  <si>
    <t>BQN</t>
  </si>
  <si>
    <t>Rafael Hernandez Airport</t>
  </si>
  <si>
    <t>Aguadilla</t>
  </si>
  <si>
    <t>Puerto Rico</t>
  </si>
  <si>
    <t>TJAB</t>
  </si>
  <si>
    <t>ABO</t>
  </si>
  <si>
    <t>Antonio Juarbe Pol Airport</t>
  </si>
  <si>
    <t>Arecibo</t>
  </si>
  <si>
    <t>TJFA</t>
  </si>
  <si>
    <t>FAJ</t>
  </si>
  <si>
    <t>Diego Jimenez Torres Airport</t>
  </si>
  <si>
    <t>Fajardo</t>
  </si>
  <si>
    <t>TJCP</t>
  </si>
  <si>
    <t>CPX</t>
  </si>
  <si>
    <t>Benjamin Rivera Noriega Airport</t>
  </si>
  <si>
    <t>Isla de Culebra</t>
  </si>
  <si>
    <t>TJVQ</t>
  </si>
  <si>
    <t>VQS</t>
  </si>
  <si>
    <t>Vieques Airport</t>
  </si>
  <si>
    <t>Isla de Vieques</t>
  </si>
  <si>
    <t>TJMZ</t>
  </si>
  <si>
    <t>MAZ</t>
  </si>
  <si>
    <t>Eugenio Mar</t>
  </si>
  <si>
    <t>Mayaguez</t>
  </si>
  <si>
    <t>TJPS</t>
  </si>
  <si>
    <t>PSE</t>
  </si>
  <si>
    <t>Mercedita Airport</t>
  </si>
  <si>
    <t>Ponce</t>
  </si>
  <si>
    <t>TJIG</t>
  </si>
  <si>
    <t>SIG</t>
  </si>
  <si>
    <t>Isla Grande Airport</t>
  </si>
  <si>
    <t>TJSJ</t>
  </si>
  <si>
    <t>SJU</t>
  </si>
  <si>
    <t>Luis Munoz Marin Intl Airport</t>
  </si>
  <si>
    <t>OTBD</t>
  </si>
  <si>
    <t>DOH</t>
  </si>
  <si>
    <t>Doha Intl Airport</t>
  </si>
  <si>
    <t>Doha</t>
  </si>
  <si>
    <t>Qatar</t>
  </si>
  <si>
    <t>FMEE</t>
  </si>
  <si>
    <t>RUN</t>
  </si>
  <si>
    <t>St Denis Gillot</t>
  </si>
  <si>
    <t>Saint-Denis</t>
  </si>
  <si>
    <t>Reunion</t>
  </si>
  <si>
    <t>LRAR</t>
  </si>
  <si>
    <t>ARW</t>
  </si>
  <si>
    <t>Arad Intl Airport</t>
  </si>
  <si>
    <t>Arad</t>
  </si>
  <si>
    <t>Romania</t>
  </si>
  <si>
    <t>LRBC</t>
  </si>
  <si>
    <t>BCM</t>
  </si>
  <si>
    <t>Bacau Intl Airport</t>
  </si>
  <si>
    <t>Bacau</t>
  </si>
  <si>
    <t>LRBM</t>
  </si>
  <si>
    <t>BAY</t>
  </si>
  <si>
    <t>Baia Mare Airport</t>
  </si>
  <si>
    <t>Baia Mare</t>
  </si>
  <si>
    <t>LRBS</t>
  </si>
  <si>
    <t>BBU</t>
  </si>
  <si>
    <t>Bucharest (Aurel Vlaicu) Intl Airport</t>
  </si>
  <si>
    <t>Bucharest - Baneasa</t>
  </si>
  <si>
    <t>LROP</t>
  </si>
  <si>
    <t>OTP</t>
  </si>
  <si>
    <t>Bucharest (Henri Coanda) Intl Airport</t>
  </si>
  <si>
    <t>Bucharest - Otopeni</t>
  </si>
  <si>
    <t>LRCS</t>
  </si>
  <si>
    <t>CSB</t>
  </si>
  <si>
    <t>Caransebes Airport</t>
  </si>
  <si>
    <t>Caransebes - Resita</t>
  </si>
  <si>
    <t>LRCL</t>
  </si>
  <si>
    <t>CLJ</t>
  </si>
  <si>
    <t>Cluj-Napoca Intl Airport</t>
  </si>
  <si>
    <t>Cluj-Napoca</t>
  </si>
  <si>
    <t>LRCK</t>
  </si>
  <si>
    <t>CND</t>
  </si>
  <si>
    <t>Constanta (Mihail Kogalniceanu) Intl Airport</t>
  </si>
  <si>
    <t>Constanta</t>
  </si>
  <si>
    <t>LRCV</t>
  </si>
  <si>
    <t>CRA</t>
  </si>
  <si>
    <t>Craiova Airport</t>
  </si>
  <si>
    <t>Craiova</t>
  </si>
  <si>
    <t>LRIA</t>
  </si>
  <si>
    <t>IAS</t>
  </si>
  <si>
    <t>Iasi Intl Airport</t>
  </si>
  <si>
    <t>Iasi</t>
  </si>
  <si>
    <t>LROD</t>
  </si>
  <si>
    <t>OMR</t>
  </si>
  <si>
    <t>Oradea Intl Airport</t>
  </si>
  <si>
    <t>Oradea</t>
  </si>
  <si>
    <t>LRSM</t>
  </si>
  <si>
    <t>SUJ</t>
  </si>
  <si>
    <t>Satu Mare Intl Airport</t>
  </si>
  <si>
    <t>Satu Mare</t>
  </si>
  <si>
    <t>LRSB</t>
  </si>
  <si>
    <t>SBZ</t>
  </si>
  <si>
    <t>Sibiu Intl Airport</t>
  </si>
  <si>
    <t>Sibiu</t>
  </si>
  <si>
    <t>LRSV</t>
  </si>
  <si>
    <t>SCV</t>
  </si>
  <si>
    <t>Suceava Airport</t>
  </si>
  <si>
    <t>Suceava</t>
  </si>
  <si>
    <t>LRTM</t>
  </si>
  <si>
    <t>TGM</t>
  </si>
  <si>
    <t>Targu Mures Intl Airport</t>
  </si>
  <si>
    <t>Targu-Mures</t>
  </si>
  <si>
    <t>LRTR</t>
  </si>
  <si>
    <t>TSR</t>
  </si>
  <si>
    <t>Timisoara (Traian Vuia) Intl Airport</t>
  </si>
  <si>
    <t>Timisoara</t>
  </si>
  <si>
    <t>LRTC</t>
  </si>
  <si>
    <t>TCE</t>
  </si>
  <si>
    <t>Tulcea Airport</t>
  </si>
  <si>
    <t>Tulcea</t>
  </si>
  <si>
    <t>UEAA</t>
  </si>
  <si>
    <t>ADH</t>
  </si>
  <si>
    <t>Aldan Airport</t>
  </si>
  <si>
    <t>Aldan</t>
  </si>
  <si>
    <t>Russia</t>
  </si>
  <si>
    <t>ULDD</t>
  </si>
  <si>
    <t>AMV</t>
  </si>
  <si>
    <t>Amderma Airport</t>
  </si>
  <si>
    <t>Amderma</t>
  </si>
  <si>
    <t>UHMA</t>
  </si>
  <si>
    <t>DYR</t>
  </si>
  <si>
    <t>Ugolny Airport</t>
  </si>
  <si>
    <t>Anadyr</t>
  </si>
  <si>
    <t>URKA</t>
  </si>
  <si>
    <t>AAQ</t>
  </si>
  <si>
    <t>Vityazevo Airport</t>
  </si>
  <si>
    <t>Anapa</t>
  </si>
  <si>
    <t>ULAA</t>
  </si>
  <si>
    <t>ARH</t>
  </si>
  <si>
    <t>Talagi Airport</t>
  </si>
  <si>
    <t>Arkhangelsk</t>
  </si>
  <si>
    <t>URWA</t>
  </si>
  <si>
    <t>ASF</t>
  </si>
  <si>
    <t>Astrakhan Airport</t>
  </si>
  <si>
    <t>Astrakhan</t>
  </si>
  <si>
    <t>UNBB</t>
  </si>
  <si>
    <t>BAX</t>
  </si>
  <si>
    <t>Barnaul Airport</t>
  </si>
  <si>
    <t>Barnaul</t>
  </si>
  <si>
    <t>UUOB</t>
  </si>
  <si>
    <t>EGO</t>
  </si>
  <si>
    <t>Belgorod Airport</t>
  </si>
  <si>
    <t>Belgorod</t>
  </si>
  <si>
    <t>UHBB</t>
  </si>
  <si>
    <t>BQS</t>
  </si>
  <si>
    <t>Ignatyevo Airport</t>
  </si>
  <si>
    <t>Blagoveschensk</t>
  </si>
  <si>
    <t>UIBB</t>
  </si>
  <si>
    <t>BTK</t>
  </si>
  <si>
    <t>Bratsk Airport</t>
  </si>
  <si>
    <t>Bratsk</t>
  </si>
  <si>
    <t>UWKS</t>
  </si>
  <si>
    <t>CSY</t>
  </si>
  <si>
    <t>Cheboksary Airport</t>
  </si>
  <si>
    <t>Cheboksary</t>
  </si>
  <si>
    <t>USCC</t>
  </si>
  <si>
    <t>CEK</t>
  </si>
  <si>
    <t>Balandino Airport</t>
  </si>
  <si>
    <t>Chelyabinsk</t>
  </si>
  <si>
    <t>UIAA</t>
  </si>
  <si>
    <t>HTA</t>
  </si>
  <si>
    <t>Kadala Airport</t>
  </si>
  <si>
    <t>Chita</t>
  </si>
  <si>
    <t>UESO</t>
  </si>
  <si>
    <t>CKH</t>
  </si>
  <si>
    <t>Chokurdakh Airport</t>
  </si>
  <si>
    <t>Chokurdakh</t>
  </si>
  <si>
    <t>UELL</t>
  </si>
  <si>
    <t>CNN</t>
  </si>
  <si>
    <t>Chulman Airport</t>
  </si>
  <si>
    <t>Chulman</t>
  </si>
  <si>
    <t>UUII</t>
  </si>
  <si>
    <t>IKT</t>
  </si>
  <si>
    <t>Irkutsk Intl Airport</t>
  </si>
  <si>
    <t>Irkutsk</t>
  </si>
  <si>
    <t>UMKK</t>
  </si>
  <si>
    <t>KGD</t>
  </si>
  <si>
    <t>Khrabrovo Airport</t>
  </si>
  <si>
    <t>Kaliningrad</t>
  </si>
  <si>
    <t>UWKD</t>
  </si>
  <si>
    <t>KZN</t>
  </si>
  <si>
    <t>Kazan Airport</t>
  </si>
  <si>
    <t>Kazan</t>
  </si>
  <si>
    <t>UNEE</t>
  </si>
  <si>
    <t>KEJ</t>
  </si>
  <si>
    <t>Kemorovo Airport</t>
  </si>
  <si>
    <t>Kemerovo</t>
  </si>
  <si>
    <t>UHHH</t>
  </si>
  <si>
    <t>KHV</t>
  </si>
  <si>
    <t>Novy Airport</t>
  </si>
  <si>
    <t>Khabarovsk</t>
  </si>
  <si>
    <t>USKK</t>
  </si>
  <si>
    <t>KVX</t>
  </si>
  <si>
    <t>Kirov Airport</t>
  </si>
  <si>
    <t>Kirov</t>
  </si>
  <si>
    <t>ULKK</t>
  </si>
  <si>
    <t>KSZ</t>
  </si>
  <si>
    <t>Kotlas Airport</t>
  </si>
  <si>
    <t>Kotlas</t>
  </si>
  <si>
    <t>URKK</t>
  </si>
  <si>
    <t>KRR</t>
  </si>
  <si>
    <t>Pashkovsky Airport</t>
  </si>
  <si>
    <t>Krasnodar</t>
  </si>
  <si>
    <t>UNKL</t>
  </si>
  <si>
    <t>KJA</t>
  </si>
  <si>
    <t>Krasnoyarsk Yemelyanovo Airport</t>
  </si>
  <si>
    <t>Krasnoyarsk</t>
  </si>
  <si>
    <t>UNKY</t>
  </si>
  <si>
    <t>KYZ</t>
  </si>
  <si>
    <t>Kyzyl Airport</t>
  </si>
  <si>
    <t>Kyzyl</t>
  </si>
  <si>
    <t>UHMM</t>
  </si>
  <si>
    <t>GDX</t>
  </si>
  <si>
    <t>Sokol Airport</t>
  </si>
  <si>
    <t>Magadan</t>
  </si>
  <si>
    <t>UHBI</t>
  </si>
  <si>
    <t>GDG</t>
  </si>
  <si>
    <t>Magdagachi Airport</t>
  </si>
  <si>
    <t>Magdagachi</t>
  </si>
  <si>
    <t>USCM</t>
  </si>
  <si>
    <t>MQF</t>
  </si>
  <si>
    <t>Magnitogorsk Airport</t>
  </si>
  <si>
    <t>Magnitogorsk</t>
  </si>
  <si>
    <t>URMM</t>
  </si>
  <si>
    <t>MRV</t>
  </si>
  <si>
    <t>Mineralnye Vody Airport</t>
  </si>
  <si>
    <t>Mineralnye Vody</t>
  </si>
  <si>
    <t>UERR</t>
  </si>
  <si>
    <t>MJZ</t>
  </si>
  <si>
    <t>Mirny Airport</t>
  </si>
  <si>
    <t>Mirny (Mirnyj)</t>
  </si>
  <si>
    <t>UUEE</t>
  </si>
  <si>
    <t>SVO</t>
  </si>
  <si>
    <t>Sheremetyevo Intl Airport</t>
  </si>
  <si>
    <t>Moscow</t>
  </si>
  <si>
    <t>UUWW</t>
  </si>
  <si>
    <t>VKO</t>
  </si>
  <si>
    <t>Vnukovo Airport</t>
  </si>
  <si>
    <t>UUDD</t>
  </si>
  <si>
    <t>DME</t>
  </si>
  <si>
    <t>Domodedovo Intl Airport</t>
  </si>
  <si>
    <t>ULMM</t>
  </si>
  <si>
    <t>MMK</t>
  </si>
  <si>
    <t>Murmansk Airport</t>
  </si>
  <si>
    <t>Murmansk</t>
  </si>
  <si>
    <t>URMN</t>
  </si>
  <si>
    <t>NAL</t>
  </si>
  <si>
    <t>Nalchik Airport</t>
  </si>
  <si>
    <t>Nalchik</t>
  </si>
  <si>
    <t>ULAM</t>
  </si>
  <si>
    <t>NNM</t>
  </si>
  <si>
    <t>Naryan-Mar Airport</t>
  </si>
  <si>
    <t>Naryan-Mar</t>
  </si>
  <si>
    <t>USNN</t>
  </si>
  <si>
    <t>NJC</t>
  </si>
  <si>
    <t>Nizhnevartovsk Airport</t>
  </si>
  <si>
    <t>Nizhnevartovsk</t>
  </si>
  <si>
    <t>UWGG</t>
  </si>
  <si>
    <t>GOJ</t>
  </si>
  <si>
    <t>Strigino Airport (Gorkij Airport)</t>
  </si>
  <si>
    <t>Nizhny Novgorod</t>
  </si>
  <si>
    <t>UOOO</t>
  </si>
  <si>
    <t>NSK</t>
  </si>
  <si>
    <t>Norilsk Airport</t>
  </si>
  <si>
    <t>Norilsk</t>
  </si>
  <si>
    <t>UNWW</t>
  </si>
  <si>
    <t>NOZ</t>
  </si>
  <si>
    <t>Novokuznetsk Spichenkovo Airport</t>
  </si>
  <si>
    <t>Novokuznetsk</t>
  </si>
  <si>
    <t>UNNT</t>
  </si>
  <si>
    <t>OVB</t>
  </si>
  <si>
    <t>Novosibirsk Tolmachevo Airport</t>
  </si>
  <si>
    <t>Novosibirsk</t>
  </si>
  <si>
    <t>UNOO</t>
  </si>
  <si>
    <t>OMS</t>
  </si>
  <si>
    <t>Tsentralny Airport</t>
  </si>
  <si>
    <t>Omsk</t>
  </si>
  <si>
    <t>UWOO</t>
  </si>
  <si>
    <t>REN</t>
  </si>
  <si>
    <t>Orenburg</t>
  </si>
  <si>
    <t>UWOR</t>
  </si>
  <si>
    <t>OSW</t>
  </si>
  <si>
    <t>Orsk Airport</t>
  </si>
  <si>
    <t>Orsk</t>
  </si>
  <si>
    <t>UWPP</t>
  </si>
  <si>
    <t>PEZ</t>
  </si>
  <si>
    <t>Penza Airport</t>
  </si>
  <si>
    <t>Penza</t>
  </si>
  <si>
    <t>USPP</t>
  </si>
  <si>
    <t>PEE</t>
  </si>
  <si>
    <t>Bolshoye Savino Airport</t>
  </si>
  <si>
    <t>Perm</t>
  </si>
  <si>
    <t>UHPP</t>
  </si>
  <si>
    <t>PKC</t>
  </si>
  <si>
    <t>Yelizovo Airport</t>
  </si>
  <si>
    <t>Petropavlovsk - Kamchatsky</t>
  </si>
  <si>
    <t>ULPB</t>
  </si>
  <si>
    <t>PES</t>
  </si>
  <si>
    <t>Besovets Airport</t>
  </si>
  <si>
    <t>Petrozavodsk</t>
  </si>
  <si>
    <t>UHMP</t>
  </si>
  <si>
    <t>PWE</t>
  </si>
  <si>
    <t>Pevek Airport</t>
  </si>
  <si>
    <t>Pevek</t>
  </si>
  <si>
    <t>UERP</t>
  </si>
  <si>
    <t>PYJ</t>
  </si>
  <si>
    <t>Polyarny Airport</t>
  </si>
  <si>
    <t>Polyarny (Polyarnyj)</t>
  </si>
  <si>
    <t>UHMD</t>
  </si>
  <si>
    <t>PVS</t>
  </si>
  <si>
    <t>Provideniya Bay Airport</t>
  </si>
  <si>
    <t>Provideniya</t>
  </si>
  <si>
    <t>ULOO</t>
  </si>
  <si>
    <t>PKV</t>
  </si>
  <si>
    <t>Pskov Airport</t>
  </si>
  <si>
    <t>Pskov</t>
  </si>
  <si>
    <t>URRR</t>
  </si>
  <si>
    <t>ROV</t>
  </si>
  <si>
    <t>Rostov-na-Donu Airport</t>
  </si>
  <si>
    <t>Rostov-na-Donu</t>
  </si>
  <si>
    <t>ULLI</t>
  </si>
  <si>
    <t>LED</t>
  </si>
  <si>
    <t>Pulkovo Airport</t>
  </si>
  <si>
    <t>Saint Petersburg</t>
  </si>
  <si>
    <t>UWWW</t>
  </si>
  <si>
    <t>KUF</t>
  </si>
  <si>
    <t>Kurumoch Airport</t>
  </si>
  <si>
    <t>Samara</t>
  </si>
  <si>
    <t>UWSS</t>
  </si>
  <si>
    <t>RTW</t>
  </si>
  <si>
    <t>Saratov</t>
  </si>
  <si>
    <t>URMT</t>
  </si>
  <si>
    <t>STW</t>
  </si>
  <si>
    <t>Shpakovskoye Airport</t>
  </si>
  <si>
    <t>Stavropol</t>
  </si>
  <si>
    <t>USRR</t>
  </si>
  <si>
    <t>SGC</t>
  </si>
  <si>
    <t>Surgut Airport</t>
  </si>
  <si>
    <t>Surgut</t>
  </si>
  <si>
    <t>UUYY</t>
  </si>
  <si>
    <t>SCW</t>
  </si>
  <si>
    <t>Syktyvkar Airport</t>
  </si>
  <si>
    <t>Syktyvkar</t>
  </si>
  <si>
    <t>UWUU</t>
  </si>
  <si>
    <t>UFA</t>
  </si>
  <si>
    <t>Ufa Airport</t>
  </si>
  <si>
    <t>Ufa</t>
  </si>
  <si>
    <t>UUYH</t>
  </si>
  <si>
    <t>UCT</t>
  </si>
  <si>
    <t>Ukhta Airport</t>
  </si>
  <si>
    <t>Ukhta</t>
  </si>
  <si>
    <t>UIUU</t>
  </si>
  <si>
    <t>UUD</t>
  </si>
  <si>
    <t>Mukhino Airport</t>
  </si>
  <si>
    <t>Ulan-Ude</t>
  </si>
  <si>
    <t>URMO</t>
  </si>
  <si>
    <t>OGZ</t>
  </si>
  <si>
    <t>Beslan Airport</t>
  </si>
  <si>
    <t>Vladikavkaz</t>
  </si>
  <si>
    <t>UHWW</t>
  </si>
  <si>
    <t>VVO</t>
  </si>
  <si>
    <t>Vladivostok Intl Airport</t>
  </si>
  <si>
    <t>Vladivostok</t>
  </si>
  <si>
    <t>URWW</t>
  </si>
  <si>
    <t>VOG</t>
  </si>
  <si>
    <t>Gumrak Airport</t>
  </si>
  <si>
    <t>Volgograd</t>
  </si>
  <si>
    <t>UUOO</t>
  </si>
  <si>
    <t>VOZ</t>
  </si>
  <si>
    <t>Chertovitskoye Airport</t>
  </si>
  <si>
    <t>Voronezh</t>
  </si>
  <si>
    <t>UEEE</t>
  </si>
  <si>
    <t>YKS</t>
  </si>
  <si>
    <t>Yakutsk Airport</t>
  </si>
  <si>
    <t>Yakutsk</t>
  </si>
  <si>
    <t>USSS</t>
  </si>
  <si>
    <t>SVX</t>
  </si>
  <si>
    <t>Koltsovo Intl Airport</t>
  </si>
  <si>
    <t>Yekaterinburg (Sverdlovsk)</t>
  </si>
  <si>
    <t>UHSS</t>
  </si>
  <si>
    <t>UUS</t>
  </si>
  <si>
    <t>Yuzhno-Sakhalinsk Airport</t>
  </si>
  <si>
    <t>Yuzhno-Sakhalinsk</t>
  </si>
  <si>
    <t>HRYI</t>
  </si>
  <si>
    <t>BTQ</t>
  </si>
  <si>
    <t>Butare</t>
  </si>
  <si>
    <t>Rwanda</t>
  </si>
  <si>
    <t>HRYG</t>
  </si>
  <si>
    <t>GYI</t>
  </si>
  <si>
    <t>Gisenyi</t>
  </si>
  <si>
    <t>HRZA</t>
  </si>
  <si>
    <t>KME</t>
  </si>
  <si>
    <t>Kamembe</t>
  </si>
  <si>
    <t>HRYR</t>
  </si>
  <si>
    <t>KGL</t>
  </si>
  <si>
    <t>Gregoire Kayibanda</t>
  </si>
  <si>
    <t>Kigali</t>
  </si>
  <si>
    <t>HRYU</t>
  </si>
  <si>
    <t>RHG</t>
  </si>
  <si>
    <t>Ruhengeri</t>
  </si>
  <si>
    <t>TLPC</t>
  </si>
  <si>
    <t>SLU</t>
  </si>
  <si>
    <t>George F.L. Charles</t>
  </si>
  <si>
    <t>Castries</t>
  </si>
  <si>
    <t>Saint Lucia</t>
  </si>
  <si>
    <t>TLPL</t>
  </si>
  <si>
    <t>UVF</t>
  </si>
  <si>
    <t>Hewanorra Intl</t>
  </si>
  <si>
    <t>St Lucia</t>
  </si>
  <si>
    <t>LFVP</t>
  </si>
  <si>
    <t>FSP</t>
  </si>
  <si>
    <t>St. Pierre Airport</t>
  </si>
  <si>
    <t>St. Pierre</t>
  </si>
  <si>
    <t>Saint-Pierre and Miquelon</t>
  </si>
  <si>
    <t>FPPR</t>
  </si>
  <si>
    <t>PCP</t>
  </si>
  <si>
    <t>Principe</t>
  </si>
  <si>
    <t>Sao Tome and Principe</t>
  </si>
  <si>
    <t>FPST</t>
  </si>
  <si>
    <t>TMS</t>
  </si>
  <si>
    <t>Sao Tom</t>
  </si>
  <si>
    <t>OEAB</t>
  </si>
  <si>
    <t>AHB</t>
  </si>
  <si>
    <t>Abha Regional Airport</t>
  </si>
  <si>
    <t>Abha</t>
  </si>
  <si>
    <t>Saudi Arabia</t>
  </si>
  <si>
    <t>OEAH</t>
  </si>
  <si>
    <t>HOF</t>
  </si>
  <si>
    <t>al-Ahsa Domestic Airport</t>
  </si>
  <si>
    <t>al-Ahsa</t>
  </si>
  <si>
    <t>OEBA</t>
  </si>
  <si>
    <t>ABT</t>
  </si>
  <si>
    <t>al-Baha Domestic Airport</t>
  </si>
  <si>
    <t>al-Baha</t>
  </si>
  <si>
    <t>OESK</t>
  </si>
  <si>
    <t>AJF</t>
  </si>
  <si>
    <t>al-Jouf Domestic Airport</t>
  </si>
  <si>
    <t>al-Jouf</t>
  </si>
  <si>
    <t>OERR</t>
  </si>
  <si>
    <t>RAE</t>
  </si>
  <si>
    <t>Arar Domestic Airport</t>
  </si>
  <si>
    <t>Arar</t>
  </si>
  <si>
    <t>OEBH</t>
  </si>
  <si>
    <t>BHH</t>
  </si>
  <si>
    <t>Bisha Domestic Airport</t>
  </si>
  <si>
    <t>Bisha</t>
  </si>
  <si>
    <t>OEDF</t>
  </si>
  <si>
    <t>DMM</t>
  </si>
  <si>
    <t>King Fahd Intl Airport</t>
  </si>
  <si>
    <t>Dammam</t>
  </si>
  <si>
    <t>OEDW</t>
  </si>
  <si>
    <t>DWD</t>
  </si>
  <si>
    <t>Dawadmi Domestic Airport</t>
  </si>
  <si>
    <t>Dawadmi</t>
  </si>
  <si>
    <t>OEGS</t>
  </si>
  <si>
    <t>ELQ</t>
  </si>
  <si>
    <t>Gassim Regional Airport</t>
  </si>
  <si>
    <t>Gassim</t>
  </si>
  <si>
    <t>OEGN</t>
  </si>
  <si>
    <t>GIZ</t>
  </si>
  <si>
    <t>Gizan Regional Airport</t>
  </si>
  <si>
    <t>Gizan</t>
  </si>
  <si>
    <t>OEGT</t>
  </si>
  <si>
    <t>URY</t>
  </si>
  <si>
    <t>Gurayat Domestic Airport</t>
  </si>
  <si>
    <t>Gurayat</t>
  </si>
  <si>
    <t>OEHL</t>
  </si>
  <si>
    <t>HAS</t>
  </si>
  <si>
    <t>Hail Regional Airport</t>
  </si>
  <si>
    <t>Ha'il</t>
  </si>
  <si>
    <t>OEJN</t>
  </si>
  <si>
    <t>JED</t>
  </si>
  <si>
    <t>King Abdulaziz Intl Airport</t>
  </si>
  <si>
    <t>Jeddah</t>
  </si>
  <si>
    <t>OEKK</t>
  </si>
  <si>
    <t>HBT</t>
  </si>
  <si>
    <t>Hafr al-Batin Domestic Airport</t>
  </si>
  <si>
    <t>King Khaled Military City</t>
  </si>
  <si>
    <t>OEMA</t>
  </si>
  <si>
    <t>MED</t>
  </si>
  <si>
    <t>Prince Mohammad Bin Abdulaziz Airport</t>
  </si>
  <si>
    <t>Medina</t>
  </si>
  <si>
    <t>OENG</t>
  </si>
  <si>
    <t>EAM</t>
  </si>
  <si>
    <t>Najran Domestic Airport</t>
  </si>
  <si>
    <t>Najran</t>
  </si>
  <si>
    <t>OEPA</t>
  </si>
  <si>
    <t>EPA</t>
  </si>
  <si>
    <t>Qaisumah Domestic Airport</t>
  </si>
  <si>
    <t>Qaisumah</t>
  </si>
  <si>
    <t>OERF</t>
  </si>
  <si>
    <t>RAH</t>
  </si>
  <si>
    <t>Rafha Domestic Airport</t>
  </si>
  <si>
    <t>Rafha</t>
  </si>
  <si>
    <t>OERK</t>
  </si>
  <si>
    <t>RUH</t>
  </si>
  <si>
    <t>King Khalid Intl Airport</t>
  </si>
  <si>
    <t>Riyadh</t>
  </si>
  <si>
    <t>OESH</t>
  </si>
  <si>
    <t>ESH</t>
  </si>
  <si>
    <t>Sharorah Domestic Airport</t>
  </si>
  <si>
    <t>Sharorah</t>
  </si>
  <si>
    <t>OETB</t>
  </si>
  <si>
    <t>TUU</t>
  </si>
  <si>
    <t>Tabuk Regional Airport</t>
  </si>
  <si>
    <t>Tabuk</t>
  </si>
  <si>
    <t>OETF</t>
  </si>
  <si>
    <t>TIF</t>
  </si>
  <si>
    <t>Taif Regional Airport</t>
  </si>
  <si>
    <t>Taif</t>
  </si>
  <si>
    <t>OETR</t>
  </si>
  <si>
    <t>TUI</t>
  </si>
  <si>
    <t>Turaif Domestic Airport</t>
  </si>
  <si>
    <t>Turaif</t>
  </si>
  <si>
    <t>OEWD</t>
  </si>
  <si>
    <t>EWD</t>
  </si>
  <si>
    <t>Wadi al-Dawasir Domestic Airport</t>
  </si>
  <si>
    <t>Wadi al-Dawasir</t>
  </si>
  <si>
    <t>OEWJ</t>
  </si>
  <si>
    <t>EJH</t>
  </si>
  <si>
    <t>Wedjh Domestic Airport</t>
  </si>
  <si>
    <t>Wedjh</t>
  </si>
  <si>
    <t>OEYN</t>
  </si>
  <si>
    <t>YNB</t>
  </si>
  <si>
    <t>Yanbu Domestic Airport</t>
  </si>
  <si>
    <t>Yanbu</t>
  </si>
  <si>
    <t>GOTB</t>
  </si>
  <si>
    <t>BXE</t>
  </si>
  <si>
    <t>Bakel</t>
  </si>
  <si>
    <t>Senegal</t>
  </si>
  <si>
    <t>GOGS</t>
  </si>
  <si>
    <t>CSK</t>
  </si>
  <si>
    <t>Cap Skiring</t>
  </si>
  <si>
    <t>GOOY</t>
  </si>
  <si>
    <t>DKR</t>
  </si>
  <si>
    <t>Leopold Sedar Senghor</t>
  </si>
  <si>
    <t>Dakar</t>
  </si>
  <si>
    <t>GOOK</t>
  </si>
  <si>
    <t>KLC</t>
  </si>
  <si>
    <t>Kaolack</t>
  </si>
  <si>
    <t>GOTK</t>
  </si>
  <si>
    <t>KGG</t>
  </si>
  <si>
    <t>Kedougou</t>
  </si>
  <si>
    <t>GOGK</t>
  </si>
  <si>
    <t>KDA</t>
  </si>
  <si>
    <t>Kolda</t>
  </si>
  <si>
    <t>GOSM</t>
  </si>
  <si>
    <t>MAX</t>
  </si>
  <si>
    <t>Ouro Sogui</t>
  </si>
  <si>
    <t>Matam</t>
  </si>
  <si>
    <t>GOSP</t>
  </si>
  <si>
    <t>POD</t>
  </si>
  <si>
    <t>Podor</t>
  </si>
  <si>
    <t>GOSR</t>
  </si>
  <si>
    <t>RDT</t>
  </si>
  <si>
    <t>Richard Toll</t>
  </si>
  <si>
    <t>GOTS</t>
  </si>
  <si>
    <t>SMY</t>
  </si>
  <si>
    <t>Simenti</t>
  </si>
  <si>
    <t>GOSS</t>
  </si>
  <si>
    <t>XLS</t>
  </si>
  <si>
    <t>St Louis</t>
  </si>
  <si>
    <t>GOTT</t>
  </si>
  <si>
    <t>TUD</t>
  </si>
  <si>
    <t>Tambacounda</t>
  </si>
  <si>
    <t>GOGG</t>
  </si>
  <si>
    <t>ZIG</t>
  </si>
  <si>
    <t>Ziguinchor</t>
  </si>
  <si>
    <t>LYBE</t>
  </si>
  <si>
    <t>BEG</t>
  </si>
  <si>
    <t>Belgrade Nikola Tesla Airport</t>
  </si>
  <si>
    <t>Belgrade</t>
  </si>
  <si>
    <t>Serbia</t>
  </si>
  <si>
    <t>LYNI</t>
  </si>
  <si>
    <t>INI</t>
  </si>
  <si>
    <t>Nis Constantine the Great Intl Airport</t>
  </si>
  <si>
    <t>Nis</t>
  </si>
  <si>
    <t>LYNS</t>
  </si>
  <si>
    <t>QND</t>
  </si>
  <si>
    <t>Novi Sad Airport</t>
  </si>
  <si>
    <t>Novi Sad</t>
  </si>
  <si>
    <t>LYPA</t>
  </si>
  <si>
    <t>QBG</t>
  </si>
  <si>
    <t>Pancevo Airport</t>
  </si>
  <si>
    <t>Pancevo</t>
  </si>
  <si>
    <t>LYPR</t>
  </si>
  <si>
    <t>PRN</t>
  </si>
  <si>
    <t>Pristina Intl Airport</t>
  </si>
  <si>
    <t>Pristina</t>
  </si>
  <si>
    <t>LYUZ</t>
  </si>
  <si>
    <t>ZZE</t>
  </si>
  <si>
    <t>Uzice Airport</t>
  </si>
  <si>
    <t>Uzice</t>
  </si>
  <si>
    <t>LYVA</t>
  </si>
  <si>
    <t>QWV</t>
  </si>
  <si>
    <t>Valjevo Airport</t>
  </si>
  <si>
    <t>Valjevo</t>
  </si>
  <si>
    <t>FSSB</t>
  </si>
  <si>
    <t>BDI</t>
  </si>
  <si>
    <t>Bird Island</t>
  </si>
  <si>
    <t>Seychelles</t>
  </si>
  <si>
    <t>FSSD</t>
  </si>
  <si>
    <t>DEI</t>
  </si>
  <si>
    <t>Denis Island</t>
  </si>
  <si>
    <t>FSDR</t>
  </si>
  <si>
    <t>DES</t>
  </si>
  <si>
    <t>Desroches</t>
  </si>
  <si>
    <t>FSSF</t>
  </si>
  <si>
    <t>FRK</t>
  </si>
  <si>
    <t>Fregate</t>
  </si>
  <si>
    <t>Fregate Island</t>
  </si>
  <si>
    <t>FSPP</t>
  </si>
  <si>
    <t>PRI</t>
  </si>
  <si>
    <t>Praslin</t>
  </si>
  <si>
    <t>FSIA</t>
  </si>
  <si>
    <t>SEZ</t>
  </si>
  <si>
    <t>Seychelles Intl</t>
  </si>
  <si>
    <t>GFBO</t>
  </si>
  <si>
    <t>KBS</t>
  </si>
  <si>
    <t>Bo</t>
  </si>
  <si>
    <t>Sierra Leone</t>
  </si>
  <si>
    <t>GFBN</t>
  </si>
  <si>
    <t>BTE</t>
  </si>
  <si>
    <t>Bonthe</t>
  </si>
  <si>
    <t>GFLL</t>
  </si>
  <si>
    <t>FNA</t>
  </si>
  <si>
    <t>Lungi</t>
  </si>
  <si>
    <t>Freetown</t>
  </si>
  <si>
    <t>GFGK</t>
  </si>
  <si>
    <t>GBK</t>
  </si>
  <si>
    <t>Gbangbatoke</t>
  </si>
  <si>
    <t>GFHA</t>
  </si>
  <si>
    <t>HGS</t>
  </si>
  <si>
    <t>Hastings</t>
  </si>
  <si>
    <t>GFKB</t>
  </si>
  <si>
    <t>KBA</t>
  </si>
  <si>
    <t>Kabala</t>
  </si>
  <si>
    <t>GFKE</t>
  </si>
  <si>
    <t>KEN</t>
  </si>
  <si>
    <t>Kenema</t>
  </si>
  <si>
    <t>GFYE</t>
  </si>
  <si>
    <t>WYE</t>
  </si>
  <si>
    <t>Yengema</t>
  </si>
  <si>
    <t>WSSS</t>
  </si>
  <si>
    <t>SIN</t>
  </si>
  <si>
    <t>Singapore Changi Intl Airport</t>
  </si>
  <si>
    <t>Changi</t>
  </si>
  <si>
    <t>Singapore</t>
  </si>
  <si>
    <t>LZIB</t>
  </si>
  <si>
    <t>BTS</t>
  </si>
  <si>
    <t>M.R. Stefanik Airport Bratislava</t>
  </si>
  <si>
    <t>Bratislava</t>
  </si>
  <si>
    <t>Slovakia</t>
  </si>
  <si>
    <t>LZKZ</t>
  </si>
  <si>
    <t>KSC</t>
  </si>
  <si>
    <t>Kosice Airport</t>
  </si>
  <si>
    <t>Kosice</t>
  </si>
  <si>
    <t>LZPP</t>
  </si>
  <si>
    <t>PZY</t>
  </si>
  <si>
    <t>Piestany Airport</t>
  </si>
  <si>
    <t>Piestany</t>
  </si>
  <si>
    <t>LZTT</t>
  </si>
  <si>
    <t>TAT</t>
  </si>
  <si>
    <t>Tatry Airport</t>
  </si>
  <si>
    <t>Poprad</t>
  </si>
  <si>
    <t>LZSL</t>
  </si>
  <si>
    <t>SLD</t>
  </si>
  <si>
    <t>Sliac Airport</t>
  </si>
  <si>
    <t>Sliac</t>
  </si>
  <si>
    <t>LZZI</t>
  </si>
  <si>
    <t>ILZ</t>
  </si>
  <si>
    <t>Zilina Airport</t>
  </si>
  <si>
    <t>Zilina</t>
  </si>
  <si>
    <t>LJLJ</t>
  </si>
  <si>
    <t>LJU</t>
  </si>
  <si>
    <t>Aerodrom Ljubljana</t>
  </si>
  <si>
    <t>Ljubljana</t>
  </si>
  <si>
    <t>Slovenia</t>
  </si>
  <si>
    <t>LJMB</t>
  </si>
  <si>
    <t>MBX</t>
  </si>
  <si>
    <t>Maribor Airport</t>
  </si>
  <si>
    <t>Maribor</t>
  </si>
  <si>
    <t>LJPZ</t>
  </si>
  <si>
    <t>POW</t>
  </si>
  <si>
    <t>Portoroz Airport</t>
  </si>
  <si>
    <t>Portoroz, Piran</t>
  </si>
  <si>
    <t>AGGH</t>
  </si>
  <si>
    <t>HIR</t>
  </si>
  <si>
    <t>Honiara Intl</t>
  </si>
  <si>
    <t>Honiara</t>
  </si>
  <si>
    <t>Solomon Islands</t>
  </si>
  <si>
    <t>AGGM</t>
  </si>
  <si>
    <t>MUA</t>
  </si>
  <si>
    <t>Munda</t>
  </si>
  <si>
    <t>Munda New Georgia Island</t>
  </si>
  <si>
    <t>HCMA</t>
  </si>
  <si>
    <t>ALU</t>
  </si>
  <si>
    <t>Alula</t>
  </si>
  <si>
    <t>Somalia</t>
  </si>
  <si>
    <t>HCMI</t>
  </si>
  <si>
    <t>BBO</t>
  </si>
  <si>
    <t>Berbera</t>
  </si>
  <si>
    <t>HCMF</t>
  </si>
  <si>
    <t>BSA</t>
  </si>
  <si>
    <t>Bosaso</t>
  </si>
  <si>
    <t>HCMV</t>
  </si>
  <si>
    <t>BUO</t>
  </si>
  <si>
    <t>Burao</t>
  </si>
  <si>
    <t>HCMC</t>
  </si>
  <si>
    <t>CXN</t>
  </si>
  <si>
    <t>Candala</t>
  </si>
  <si>
    <t>HCME</t>
  </si>
  <si>
    <t>HCM</t>
  </si>
  <si>
    <t>Eil</t>
  </si>
  <si>
    <t>HCMU</t>
  </si>
  <si>
    <t>ERA</t>
  </si>
  <si>
    <t>Erigavo</t>
  </si>
  <si>
    <t>HCMR</t>
  </si>
  <si>
    <t>GLK</t>
  </si>
  <si>
    <t>Galcaio</t>
  </si>
  <si>
    <t>HCMG</t>
  </si>
  <si>
    <t>GSR</t>
  </si>
  <si>
    <t>Gardo</t>
  </si>
  <si>
    <t>HCMK</t>
  </si>
  <si>
    <t>KMU</t>
  </si>
  <si>
    <t>Kisimayu</t>
  </si>
  <si>
    <t>HCMM</t>
  </si>
  <si>
    <t>MGQ</t>
  </si>
  <si>
    <t>Mogadishu</t>
  </si>
  <si>
    <t>HCMO</t>
  </si>
  <si>
    <t>CMO</t>
  </si>
  <si>
    <t>Obbia</t>
  </si>
  <si>
    <t>HCMS</t>
  </si>
  <si>
    <t>CMS</t>
  </si>
  <si>
    <t>Scusciuban</t>
  </si>
  <si>
    <t>FAAB</t>
  </si>
  <si>
    <t>ALJ</t>
  </si>
  <si>
    <t>Alexander Bay</t>
  </si>
  <si>
    <t>South Africa</t>
  </si>
  <si>
    <t>FABE</t>
  </si>
  <si>
    <t>BIY</t>
  </si>
  <si>
    <t>Bisho</t>
  </si>
  <si>
    <t>FABL</t>
  </si>
  <si>
    <t>BFN</t>
  </si>
  <si>
    <t>Bloemfontein</t>
  </si>
  <si>
    <t>FACT</t>
  </si>
  <si>
    <t>CPT</t>
  </si>
  <si>
    <t>Cape Town Intl</t>
  </si>
  <si>
    <t>Cape Town</t>
  </si>
  <si>
    <t>FACD</t>
  </si>
  <si>
    <t>CDO</t>
  </si>
  <si>
    <t>Cradock</t>
  </si>
  <si>
    <t>FAVG</t>
  </si>
  <si>
    <t>VIR</t>
  </si>
  <si>
    <t>Virginia</t>
  </si>
  <si>
    <t>Durban</t>
  </si>
  <si>
    <t>FADN</t>
  </si>
  <si>
    <t>DUR</t>
  </si>
  <si>
    <t>Durban Intl</t>
  </si>
  <si>
    <t>FAEL</t>
  </si>
  <si>
    <t>ELS</t>
  </si>
  <si>
    <t>East London</t>
  </si>
  <si>
    <t>FAEM</t>
  </si>
  <si>
    <t>EMG</t>
  </si>
  <si>
    <t>Empangeni</t>
  </si>
  <si>
    <t>FAFB</t>
  </si>
  <si>
    <t>FCB</t>
  </si>
  <si>
    <t>Sentra Oes</t>
  </si>
  <si>
    <t>Ficksburg</t>
  </si>
  <si>
    <t>FAGG</t>
  </si>
  <si>
    <t>GRJ</t>
  </si>
  <si>
    <t>George</t>
  </si>
  <si>
    <t>FAGI</t>
  </si>
  <si>
    <t>GIY</t>
  </si>
  <si>
    <t>Giyani</t>
  </si>
  <si>
    <t>FAGC</t>
  </si>
  <si>
    <t>GCJ</t>
  </si>
  <si>
    <t>Grand Central</t>
  </si>
  <si>
    <t>FAHR</t>
  </si>
  <si>
    <t>HRS</t>
  </si>
  <si>
    <t>Harrismith</t>
  </si>
  <si>
    <t>FAHL</t>
  </si>
  <si>
    <t>HLW</t>
  </si>
  <si>
    <t>Hluhluwe</t>
  </si>
  <si>
    <t>FAHT</t>
  </si>
  <si>
    <t>HDS</t>
  </si>
  <si>
    <t>Hoedspruit</t>
  </si>
  <si>
    <t>FAJS</t>
  </si>
  <si>
    <t>JNB</t>
  </si>
  <si>
    <t>Johannesburg Intl</t>
  </si>
  <si>
    <t>Johannesburg</t>
  </si>
  <si>
    <t>FAGM</t>
  </si>
  <si>
    <t>QRA</t>
  </si>
  <si>
    <t>Rand</t>
  </si>
  <si>
    <t>FAKM</t>
  </si>
  <si>
    <t>KIM</t>
  </si>
  <si>
    <t>Kimberley</t>
  </si>
  <si>
    <t>FAKZ</t>
  </si>
  <si>
    <t>KLZ</t>
  </si>
  <si>
    <t>Kleinsee</t>
  </si>
  <si>
    <t>FAKD</t>
  </si>
  <si>
    <t>KXE</t>
  </si>
  <si>
    <t>Klerksdorp</t>
  </si>
  <si>
    <t>FAKP</t>
  </si>
  <si>
    <t>KOF</t>
  </si>
  <si>
    <t>Komatipoort</t>
  </si>
  <si>
    <t>FAKU</t>
  </si>
  <si>
    <t>KMH</t>
  </si>
  <si>
    <t>Johan Pienaar</t>
  </si>
  <si>
    <t>Kuruman</t>
  </si>
  <si>
    <t>FALY</t>
  </si>
  <si>
    <t>LAY</t>
  </si>
  <si>
    <t>Ladysmith</t>
  </si>
  <si>
    <t>FALW</t>
  </si>
  <si>
    <t>SDB</t>
  </si>
  <si>
    <t>Langebaanweg Ab</t>
  </si>
  <si>
    <t>Langebaanweg</t>
  </si>
  <si>
    <t>FALA</t>
  </si>
  <si>
    <t>HLA</t>
  </si>
  <si>
    <t>Lanseria</t>
  </si>
  <si>
    <t>FALC</t>
  </si>
  <si>
    <t>LMR</t>
  </si>
  <si>
    <t>Finsch Mine</t>
  </si>
  <si>
    <t>Lime Acres</t>
  </si>
  <si>
    <t>FALO</t>
  </si>
  <si>
    <t>LCD</t>
  </si>
  <si>
    <t>Louis Trichardt</t>
  </si>
  <si>
    <t>FAMM</t>
  </si>
  <si>
    <t>MBD</t>
  </si>
  <si>
    <t>Mafikeng Intl</t>
  </si>
  <si>
    <t>Mafikeng</t>
  </si>
  <si>
    <t>FAMD</t>
  </si>
  <si>
    <t>AAM</t>
  </si>
  <si>
    <t>Malamala</t>
  </si>
  <si>
    <t>FAMN</t>
  </si>
  <si>
    <t>LLE</t>
  </si>
  <si>
    <t>Malelane</t>
  </si>
  <si>
    <t>FAMG</t>
  </si>
  <si>
    <t>MGH</t>
  </si>
  <si>
    <t>Margate</t>
  </si>
  <si>
    <t>FANS</t>
  </si>
  <si>
    <t>NLP</t>
  </si>
  <si>
    <t>Nelspruit</t>
  </si>
  <si>
    <t>FANC</t>
  </si>
  <si>
    <t>NCS</t>
  </si>
  <si>
    <t>FAOH</t>
  </si>
  <si>
    <t>OUH</t>
  </si>
  <si>
    <t>Oudtshoorn</t>
  </si>
  <si>
    <t>FAPH</t>
  </si>
  <si>
    <t>PHW</t>
  </si>
  <si>
    <t>Hendrik Van Eck</t>
  </si>
  <si>
    <t>Phalaborwa</t>
  </si>
  <si>
    <t>FAPM</t>
  </si>
  <si>
    <t>PZB</t>
  </si>
  <si>
    <t>Pietermaritzburg</t>
  </si>
  <si>
    <t>FAPI</t>
  </si>
  <si>
    <t>PTG</t>
  </si>
  <si>
    <t>Pietersburg</t>
  </si>
  <si>
    <t>FAPN</t>
  </si>
  <si>
    <t>NTY</t>
  </si>
  <si>
    <t>Pilanesberg</t>
  </si>
  <si>
    <t>FAPG</t>
  </si>
  <si>
    <t>PBZ</t>
  </si>
  <si>
    <t>Plettenberg Bay</t>
  </si>
  <si>
    <t>FAPA</t>
  </si>
  <si>
    <t>AFD</t>
  </si>
  <si>
    <t>Port Alfred</t>
  </si>
  <si>
    <t>FAPE</t>
  </si>
  <si>
    <t>PLZ</t>
  </si>
  <si>
    <t>Port Elizabeth</t>
  </si>
  <si>
    <t>FAWB</t>
  </si>
  <si>
    <t>PRY</t>
  </si>
  <si>
    <t>Wonderboom</t>
  </si>
  <si>
    <t>Pretoria</t>
  </si>
  <si>
    <t>FAPK</t>
  </si>
  <si>
    <t>PRK</t>
  </si>
  <si>
    <t>Prieska</t>
  </si>
  <si>
    <t>FAQT</t>
  </si>
  <si>
    <t>UTW</t>
  </si>
  <si>
    <t>FARI</t>
  </si>
  <si>
    <t>RVO</t>
  </si>
  <si>
    <t>Reivilo</t>
  </si>
  <si>
    <t>FARB</t>
  </si>
  <si>
    <t>RCB</t>
  </si>
  <si>
    <t>Richards Bay</t>
  </si>
  <si>
    <t>FARS</t>
  </si>
  <si>
    <t>ROD</t>
  </si>
  <si>
    <t>Robertson</t>
  </si>
  <si>
    <t>FASC</t>
  </si>
  <si>
    <t>ZEC</t>
  </si>
  <si>
    <t>Secunda</t>
  </si>
  <si>
    <t>FASS</t>
  </si>
  <si>
    <t>SIS</t>
  </si>
  <si>
    <t>Sishen</t>
  </si>
  <si>
    <t>FASZ</t>
  </si>
  <si>
    <t>SZK</t>
  </si>
  <si>
    <t>Skukuza</t>
  </si>
  <si>
    <t>FASB</t>
  </si>
  <si>
    <t>SBU</t>
  </si>
  <si>
    <t>Springbok</t>
  </si>
  <si>
    <t>FATZ</t>
  </si>
  <si>
    <t>LTA</t>
  </si>
  <si>
    <t>Tzaneen</t>
  </si>
  <si>
    <t>FAUL</t>
  </si>
  <si>
    <t>ULD</t>
  </si>
  <si>
    <t>Prince M.Buthelezi</t>
  </si>
  <si>
    <t>Ulundi</t>
  </si>
  <si>
    <t>FAUT</t>
  </si>
  <si>
    <t>UTT</t>
  </si>
  <si>
    <t>K.D. Matanzima</t>
  </si>
  <si>
    <t>Umtata</t>
  </si>
  <si>
    <t>FAUP</t>
  </si>
  <si>
    <t>UTN</t>
  </si>
  <si>
    <t>Upington</t>
  </si>
  <si>
    <t>FAVR</t>
  </si>
  <si>
    <t>VRE</t>
  </si>
  <si>
    <t>Vredendal</t>
  </si>
  <si>
    <t>FAVB</t>
  </si>
  <si>
    <t>VRU</t>
  </si>
  <si>
    <t>Vryburg</t>
  </si>
  <si>
    <t>FAVY</t>
  </si>
  <si>
    <t>VYD</t>
  </si>
  <si>
    <t>Vryheid</t>
  </si>
  <si>
    <t>FAWM</t>
  </si>
  <si>
    <t>WEL</t>
  </si>
  <si>
    <t>Welkom</t>
  </si>
  <si>
    <t>RKPC</t>
  </si>
  <si>
    <t>CJU</t>
  </si>
  <si>
    <t>Cheju Intl</t>
  </si>
  <si>
    <t>Cheju</t>
  </si>
  <si>
    <t>South Korea</t>
  </si>
  <si>
    <t>RKPE</t>
  </si>
  <si>
    <t>CHF</t>
  </si>
  <si>
    <t>R-813</t>
  </si>
  <si>
    <t>Chinhae</t>
  </si>
  <si>
    <t>RKTU</t>
  </si>
  <si>
    <t>CJJ</t>
  </si>
  <si>
    <t>Chongju Intl</t>
  </si>
  <si>
    <t>Chongju</t>
  </si>
  <si>
    <t>RKNC</t>
  </si>
  <si>
    <t>QUN</t>
  </si>
  <si>
    <t>A-306</t>
  </si>
  <si>
    <t>Chunchon</t>
  </si>
  <si>
    <t>RKSI</t>
  </si>
  <si>
    <t>ICN</t>
  </si>
  <si>
    <t>Incheon Intl</t>
  </si>
  <si>
    <t>Incheon</t>
  </si>
  <si>
    <t>RKNN</t>
  </si>
  <si>
    <t>KAG</t>
  </si>
  <si>
    <t>Kangnung Aero</t>
  </si>
  <si>
    <t>Kangnung</t>
  </si>
  <si>
    <t>RKJK</t>
  </si>
  <si>
    <t>KUV</t>
  </si>
  <si>
    <t>Kunsan Ab</t>
  </si>
  <si>
    <t>Kunsan</t>
  </si>
  <si>
    <t>RKJJ</t>
  </si>
  <si>
    <t>KWJ</t>
  </si>
  <si>
    <t>Kwangju Aero</t>
  </si>
  <si>
    <t>Kwangju</t>
  </si>
  <si>
    <t>RKJM</t>
  </si>
  <si>
    <t>MPK</t>
  </si>
  <si>
    <t>Mokpo</t>
  </si>
  <si>
    <t>RKSO</t>
  </si>
  <si>
    <t>OSN</t>
  </si>
  <si>
    <t>Osan Ab</t>
  </si>
  <si>
    <t>Osan</t>
  </si>
  <si>
    <t>RKTH</t>
  </si>
  <si>
    <t>KPO</t>
  </si>
  <si>
    <t>Pohang Aero</t>
  </si>
  <si>
    <t>Pohang</t>
  </si>
  <si>
    <t>RKPK</t>
  </si>
  <si>
    <t>PUS</t>
  </si>
  <si>
    <t>Kimhae Intl</t>
  </si>
  <si>
    <t>Pusan</t>
  </si>
  <si>
    <t>RKSS</t>
  </si>
  <si>
    <t>SEL</t>
  </si>
  <si>
    <t>Kimpo Intl</t>
  </si>
  <si>
    <t>Seoul</t>
  </si>
  <si>
    <t>RKSM</t>
  </si>
  <si>
    <t>SSN</t>
  </si>
  <si>
    <t>Seoul Ab</t>
  </si>
  <si>
    <t>RKND</t>
  </si>
  <si>
    <t>SHO</t>
  </si>
  <si>
    <t>Sokcho Aero</t>
  </si>
  <si>
    <t>Sokcho</t>
  </si>
  <si>
    <t>RKSW</t>
  </si>
  <si>
    <t>SWU</t>
  </si>
  <si>
    <t>Suwon</t>
  </si>
  <si>
    <t>RKTN</t>
  </si>
  <si>
    <t>TAE</t>
  </si>
  <si>
    <t>Taegu Aero</t>
  </si>
  <si>
    <t>Taegu</t>
  </si>
  <si>
    <t>RKPU</t>
  </si>
  <si>
    <t>USN</t>
  </si>
  <si>
    <t>Ulsan</t>
  </si>
  <si>
    <t>RKNW</t>
  </si>
  <si>
    <t>WJU</t>
  </si>
  <si>
    <t>Wonju</t>
  </si>
  <si>
    <t>RKTY</t>
  </si>
  <si>
    <t>YEC</t>
  </si>
  <si>
    <t>Yechon Aero</t>
  </si>
  <si>
    <t>Yechon</t>
  </si>
  <si>
    <t>RKJY</t>
  </si>
  <si>
    <t>RSU</t>
  </si>
  <si>
    <t>Yeosu</t>
  </si>
  <si>
    <t>LECO</t>
  </si>
  <si>
    <t>LCG</t>
  </si>
  <si>
    <t>A Coruna Airport</t>
  </si>
  <si>
    <t>A Coruna</t>
  </si>
  <si>
    <t>Spain</t>
  </si>
  <si>
    <t>LEAB</t>
  </si>
  <si>
    <t>ABC</t>
  </si>
  <si>
    <t>Albacete Airport (Mil./Civil)</t>
  </si>
  <si>
    <t>Albacete</t>
  </si>
  <si>
    <t>LEAL</t>
  </si>
  <si>
    <t>ALC</t>
  </si>
  <si>
    <t>Alicante Airport</t>
  </si>
  <si>
    <t>Alicante</t>
  </si>
  <si>
    <t>LEAM</t>
  </si>
  <si>
    <t>LEI</t>
  </si>
  <si>
    <t>Almeria Intl Airport</t>
  </si>
  <si>
    <t>Almeria</t>
  </si>
  <si>
    <t>GCRR</t>
  </si>
  <si>
    <t>ACE</t>
  </si>
  <si>
    <t>Lanzarote Airport (Arrecife Airport)</t>
  </si>
  <si>
    <t>Arrecife, Lanzarote</t>
  </si>
  <si>
    <t>LEAS</t>
  </si>
  <si>
    <t>OVD</t>
  </si>
  <si>
    <t>Asturias Airport</t>
  </si>
  <si>
    <t>Asturias</t>
  </si>
  <si>
    <t>LEBZ</t>
  </si>
  <si>
    <t>BJZ</t>
  </si>
  <si>
    <t>Badajoz Airport</t>
  </si>
  <si>
    <t>Badajoz</t>
  </si>
  <si>
    <t>LEBL</t>
  </si>
  <si>
    <t>BCN</t>
  </si>
  <si>
    <t>Barcelona Intl Airport (El Prat)</t>
  </si>
  <si>
    <t>Barcelona</t>
  </si>
  <si>
    <t>LEBB</t>
  </si>
  <si>
    <t>BIO</t>
  </si>
  <si>
    <t>Bilbao Airport</t>
  </si>
  <si>
    <t>Bilbao, Biscay</t>
  </si>
  <si>
    <t>GECT</t>
  </si>
  <si>
    <t>JCU</t>
  </si>
  <si>
    <t>Ceuta Heliport</t>
  </si>
  <si>
    <t>Ceuta</t>
  </si>
  <si>
    <t>LEBA</t>
  </si>
  <si>
    <t>ODB</t>
  </si>
  <si>
    <t>Cordoba Airport</t>
  </si>
  <si>
    <t>GCHI</t>
  </si>
  <si>
    <t>VDE</t>
  </si>
  <si>
    <t>El Hierro Airport</t>
  </si>
  <si>
    <t>El Hierro</t>
  </si>
  <si>
    <t>GCFV</t>
  </si>
  <si>
    <t>FUE</t>
  </si>
  <si>
    <t>Fuerteventura Airport</t>
  </si>
  <si>
    <t>Fuerteventura</t>
  </si>
  <si>
    <t>LEGE</t>
  </si>
  <si>
    <t>GRO</t>
  </si>
  <si>
    <t>Girona-Costa Brava Airport</t>
  </si>
  <si>
    <t>Girona</t>
  </si>
  <si>
    <t>LEGR</t>
  </si>
  <si>
    <t>GRX</t>
  </si>
  <si>
    <t>Federico Garcia Lorca Granada-Jaen Airport</t>
  </si>
  <si>
    <t>Granada</t>
  </si>
  <si>
    <t>GCTS</t>
  </si>
  <si>
    <t>TFS</t>
  </si>
  <si>
    <t>Tenerife Reina Sofia Airport</t>
  </si>
  <si>
    <t>Granadilla de Abona, Tenerife</t>
  </si>
  <si>
    <t>LEIB</t>
  </si>
  <si>
    <t>IBZ</t>
  </si>
  <si>
    <t>Ibiza Airport</t>
  </si>
  <si>
    <t>Ibiza</t>
  </si>
  <si>
    <t>LEJR</t>
  </si>
  <si>
    <t>XRY</t>
  </si>
  <si>
    <t>Jerez Airport</t>
  </si>
  <si>
    <t>Jerez de la Frontera</t>
  </si>
  <si>
    <t>GCGM</t>
  </si>
  <si>
    <t>GMZ</t>
  </si>
  <si>
    <t>La Gomera Airport</t>
  </si>
  <si>
    <t>La Gomera</t>
  </si>
  <si>
    <t>GCXO</t>
  </si>
  <si>
    <t>TFN</t>
  </si>
  <si>
    <t>Tenerife Los Rodeos Airport</t>
  </si>
  <si>
    <t>La Laguna, Tenerife</t>
  </si>
  <si>
    <t>GCLA</t>
  </si>
  <si>
    <t>SPC</t>
  </si>
  <si>
    <t>La Palma Airport</t>
  </si>
  <si>
    <t>La Palma</t>
  </si>
  <si>
    <t>GCLP</t>
  </si>
  <si>
    <t>LPA</t>
  </si>
  <si>
    <t>Gran Canaria Intl Airport</t>
  </si>
  <si>
    <t>Las Palmas, Gran Canaria</t>
  </si>
  <si>
    <t>LELN</t>
  </si>
  <si>
    <t>LEN</t>
  </si>
  <si>
    <t>Leon Airport (Mil./Civil)</t>
  </si>
  <si>
    <t>LELO</t>
  </si>
  <si>
    <t>RJL</t>
  </si>
  <si>
    <t>Logrono-Agoncillo Airport</t>
  </si>
  <si>
    <t>Logrono</t>
  </si>
  <si>
    <t>LEMD</t>
  </si>
  <si>
    <t>MAD</t>
  </si>
  <si>
    <t>Madrid Barajas Intl Airport</t>
  </si>
  <si>
    <t>Madrid</t>
  </si>
  <si>
    <t>LETO</t>
  </si>
  <si>
    <t>TOJ</t>
  </si>
  <si>
    <t>Madrid Torrejon Airport</t>
  </si>
  <si>
    <t>LEMG</t>
  </si>
  <si>
    <t>AGP</t>
  </si>
  <si>
    <t>Malaga Airport</t>
  </si>
  <si>
    <t>Malaga</t>
  </si>
  <si>
    <t>GEML</t>
  </si>
  <si>
    <t>MLN</t>
  </si>
  <si>
    <t>Melilla Airport</t>
  </si>
  <si>
    <t>Melilla</t>
  </si>
  <si>
    <t>LEMH</t>
  </si>
  <si>
    <t>MAH</t>
  </si>
  <si>
    <t>Menorca Airport</t>
  </si>
  <si>
    <t>Menorca</t>
  </si>
  <si>
    <t>LELC</t>
  </si>
  <si>
    <t>MJV</t>
  </si>
  <si>
    <t>Murcia-San Javier Airport</t>
  </si>
  <si>
    <t>Murcia</t>
  </si>
  <si>
    <t>LEPA</t>
  </si>
  <si>
    <t>PMI</t>
  </si>
  <si>
    <t>Palma de Mallorca Airport (Son Sant Joan)</t>
  </si>
  <si>
    <t>Palma de Mallorca</t>
  </si>
  <si>
    <t>LEPP</t>
  </si>
  <si>
    <t>PNA</t>
  </si>
  <si>
    <t>Pamplona Airport</t>
  </si>
  <si>
    <t>Pamplona</t>
  </si>
  <si>
    <t>LERS</t>
  </si>
  <si>
    <t>REU</t>
  </si>
  <si>
    <t>Reus Airport</t>
  </si>
  <si>
    <t>Reus, Tarragona</t>
  </si>
  <si>
    <t>LELL</t>
  </si>
  <si>
    <t>QSA</t>
  </si>
  <si>
    <t>Sabadell Airport</t>
  </si>
  <si>
    <t>Sabadell</t>
  </si>
  <si>
    <t>LESA</t>
  </si>
  <si>
    <t>SLM</t>
  </si>
  <si>
    <t>Salamanca Airport (Mil./Civil)</t>
  </si>
  <si>
    <t>Salamanca</t>
  </si>
  <si>
    <t>LESO</t>
  </si>
  <si>
    <t>EAS</t>
  </si>
  <si>
    <t>San Sebastian Airport</t>
  </si>
  <si>
    <t>San Sebastian, Guipuscoa</t>
  </si>
  <si>
    <t>LEXJ</t>
  </si>
  <si>
    <t>SDR</t>
  </si>
  <si>
    <t>Santander Airport</t>
  </si>
  <si>
    <t>Santander</t>
  </si>
  <si>
    <t>LEST</t>
  </si>
  <si>
    <t>SCQ</t>
  </si>
  <si>
    <t>Santiago Airport</t>
  </si>
  <si>
    <t>Santiago de Compostela</t>
  </si>
  <si>
    <t>LEZL</t>
  </si>
  <si>
    <t>SVQ</t>
  </si>
  <si>
    <t>Seville Airport</t>
  </si>
  <si>
    <t>Sevilla</t>
  </si>
  <si>
    <t>LEVC</t>
  </si>
  <si>
    <t>VLC</t>
  </si>
  <si>
    <t>Valencia Airport</t>
  </si>
  <si>
    <t>Valencia</t>
  </si>
  <si>
    <t>LEVD</t>
  </si>
  <si>
    <t>VLL</t>
  </si>
  <si>
    <t>Valladolid Airport</t>
  </si>
  <si>
    <t>Valladolid</t>
  </si>
  <si>
    <t>LEVX</t>
  </si>
  <si>
    <t>VGO</t>
  </si>
  <si>
    <t>Vigo Airport</t>
  </si>
  <si>
    <t>Vigo, Pontevedra</t>
  </si>
  <si>
    <t>LEVT</t>
  </si>
  <si>
    <t>VIT</t>
  </si>
  <si>
    <t>Vitoria Airport</t>
  </si>
  <si>
    <t>Vitoria-Gasteiz</t>
  </si>
  <si>
    <t>LEZG</t>
  </si>
  <si>
    <t>ZAZ</t>
  </si>
  <si>
    <t>Zaragoza Airport</t>
  </si>
  <si>
    <t>Zaragoza</t>
  </si>
  <si>
    <t>VCCA</t>
  </si>
  <si>
    <t>ADP</t>
  </si>
  <si>
    <t>Anuradhapura</t>
  </si>
  <si>
    <t>Sri Lanka</t>
  </si>
  <si>
    <t>VCCB</t>
  </si>
  <si>
    <t>BTC</t>
  </si>
  <si>
    <t>Batticaloa AB</t>
  </si>
  <si>
    <t>Batticaloa</t>
  </si>
  <si>
    <t>VCBI</t>
  </si>
  <si>
    <t>CMB</t>
  </si>
  <si>
    <t>Bandaranaike Intl</t>
  </si>
  <si>
    <t>Colombo</t>
  </si>
  <si>
    <t>VCCC</t>
  </si>
  <si>
    <t>RML</t>
  </si>
  <si>
    <t>Ratmalana</t>
  </si>
  <si>
    <t>VCCG</t>
  </si>
  <si>
    <t>GOY</t>
  </si>
  <si>
    <t>Amparai</t>
  </si>
  <si>
    <t>Gal Oya</t>
  </si>
  <si>
    <t>VCCJ</t>
  </si>
  <si>
    <t>JAF</t>
  </si>
  <si>
    <t>Kankesanturai AB</t>
  </si>
  <si>
    <t>Jaffna</t>
  </si>
  <si>
    <t>VCCT</t>
  </si>
  <si>
    <t>TRR</t>
  </si>
  <si>
    <t>China Bay AB</t>
  </si>
  <si>
    <t>Trincomalee</t>
  </si>
  <si>
    <t>TVSV</t>
  </si>
  <si>
    <t>SVD</t>
  </si>
  <si>
    <t>E T Joshua</t>
  </si>
  <si>
    <t>St Vincent</t>
  </si>
  <si>
    <t>St. Vincent &amp; Grenadines</t>
  </si>
  <si>
    <t>TVSU</t>
  </si>
  <si>
    <t>UNI</t>
  </si>
  <si>
    <t>Union I. Intl</t>
  </si>
  <si>
    <t>Union I.</t>
  </si>
  <si>
    <t>HSAT</t>
  </si>
  <si>
    <t>ATB</t>
  </si>
  <si>
    <t>Atbara</t>
  </si>
  <si>
    <t>Sudan</t>
  </si>
  <si>
    <t>HSGG</t>
  </si>
  <si>
    <t>DNX</t>
  </si>
  <si>
    <t>Galegu</t>
  </si>
  <si>
    <t>Dinder</t>
  </si>
  <si>
    <t>HSDN</t>
  </si>
  <si>
    <t>DOG</t>
  </si>
  <si>
    <t>Dongola</t>
  </si>
  <si>
    <t>HSFS</t>
  </si>
  <si>
    <t>ELF</t>
  </si>
  <si>
    <t>El Fasher</t>
  </si>
  <si>
    <t>HSNH</t>
  </si>
  <si>
    <t>NUD</t>
  </si>
  <si>
    <t>El Nahud</t>
  </si>
  <si>
    <t>HSOB</t>
  </si>
  <si>
    <t>EBD</t>
  </si>
  <si>
    <t>El Obeid</t>
  </si>
  <si>
    <t>HSGF</t>
  </si>
  <si>
    <t>GSU</t>
  </si>
  <si>
    <t>Gedaref</t>
  </si>
  <si>
    <t>HSGN</t>
  </si>
  <si>
    <t>EGN</t>
  </si>
  <si>
    <t>Geneina</t>
  </si>
  <si>
    <t>HSSJ</t>
  </si>
  <si>
    <t>JUB</t>
  </si>
  <si>
    <t>Juba</t>
  </si>
  <si>
    <t>HSKA</t>
  </si>
  <si>
    <t>KSL</t>
  </si>
  <si>
    <t>Kassala</t>
  </si>
  <si>
    <t>HSSS</t>
  </si>
  <si>
    <t>KRT</t>
  </si>
  <si>
    <t>Khartoum</t>
  </si>
  <si>
    <t>HSKI</t>
  </si>
  <si>
    <t>KST</t>
  </si>
  <si>
    <t>Kosti</t>
  </si>
  <si>
    <t>HSSM</t>
  </si>
  <si>
    <t>MAK</t>
  </si>
  <si>
    <t>Malakal</t>
  </si>
  <si>
    <t>HSMR</t>
  </si>
  <si>
    <t>MWE</t>
  </si>
  <si>
    <t>Merowe</t>
  </si>
  <si>
    <t>HSNW</t>
  </si>
  <si>
    <t>NHF</t>
  </si>
  <si>
    <t>New Halfa</t>
  </si>
  <si>
    <t>HSNL</t>
  </si>
  <si>
    <t>UYL</t>
  </si>
  <si>
    <t>Nyala</t>
  </si>
  <si>
    <t>HSPN</t>
  </si>
  <si>
    <t>PZU</t>
  </si>
  <si>
    <t>Port Sudan</t>
  </si>
  <si>
    <t>HSSW</t>
  </si>
  <si>
    <t>WHF</t>
  </si>
  <si>
    <t>Wadi Halfa</t>
  </si>
  <si>
    <t>HSWW</t>
  </si>
  <si>
    <t>WUU</t>
  </si>
  <si>
    <t>Wau</t>
  </si>
  <si>
    <t>SMPA</t>
  </si>
  <si>
    <t>OEM</t>
  </si>
  <si>
    <t>Vincent Faiks</t>
  </si>
  <si>
    <t>Paloemeu</t>
  </si>
  <si>
    <t>Suriname</t>
  </si>
  <si>
    <t>SMZO</t>
  </si>
  <si>
    <t>ORG</t>
  </si>
  <si>
    <t>Zorg En Hoop</t>
  </si>
  <si>
    <t>Paramaribo</t>
  </si>
  <si>
    <t>SMJP</t>
  </si>
  <si>
    <t>PBM</t>
  </si>
  <si>
    <t>J.A. Pengel Intl</t>
  </si>
  <si>
    <t>Zandery</t>
  </si>
  <si>
    <t>FDMS</t>
  </si>
  <si>
    <t>MTS</t>
  </si>
  <si>
    <t>Matsapha Airport</t>
  </si>
  <si>
    <t>Manzani</t>
  </si>
  <si>
    <t>Swaziland</t>
  </si>
  <si>
    <t>ESTA</t>
  </si>
  <si>
    <t>AGH</t>
  </si>
  <si>
    <t>Angelholm</t>
  </si>
  <si>
    <t>Sweden</t>
  </si>
  <si>
    <t>ESNX</t>
  </si>
  <si>
    <t>AJR</t>
  </si>
  <si>
    <t>Arvidsjaur</t>
  </si>
  <si>
    <t>ESSD</t>
  </si>
  <si>
    <t>BLE</t>
  </si>
  <si>
    <t>Borlange</t>
  </si>
  <si>
    <t>ESSU</t>
  </si>
  <si>
    <t>EKT</t>
  </si>
  <si>
    <t>Eskilstuna</t>
  </si>
  <si>
    <t>ESNG</t>
  </si>
  <si>
    <t>GEV</t>
  </si>
  <si>
    <t>Gallivare</t>
  </si>
  <si>
    <t>ESSK</t>
  </si>
  <si>
    <t>GVX</t>
  </si>
  <si>
    <t>Gavle-Sandviken</t>
  </si>
  <si>
    <t>ESGP</t>
  </si>
  <si>
    <t>GSE</t>
  </si>
  <si>
    <t>Goteborg City Airport</t>
  </si>
  <si>
    <t>Goteborg</t>
  </si>
  <si>
    <t>ESGG</t>
  </si>
  <si>
    <t>GOT</t>
  </si>
  <si>
    <t>Landvetter</t>
  </si>
  <si>
    <t>ESOH</t>
  </si>
  <si>
    <t>HFS</t>
  </si>
  <si>
    <t>Hagfors</t>
  </si>
  <si>
    <t>ESMT</t>
  </si>
  <si>
    <t>HAD</t>
  </si>
  <si>
    <t>Halmstad</t>
  </si>
  <si>
    <t>ESUT</t>
  </si>
  <si>
    <t>HMV</t>
  </si>
  <si>
    <t>Hemavan</t>
  </si>
  <si>
    <t>ESNH</t>
  </si>
  <si>
    <t>HUV</t>
  </si>
  <si>
    <t>Hudiksvall</t>
  </si>
  <si>
    <t>ESSF</t>
  </si>
  <si>
    <t>HLF</t>
  </si>
  <si>
    <t>Hultsfred</t>
  </si>
  <si>
    <t>ESUE</t>
  </si>
  <si>
    <t>IDB</t>
  </si>
  <si>
    <t>Idre</t>
  </si>
  <si>
    <t>ESGJ</t>
  </si>
  <si>
    <t>JKG</t>
  </si>
  <si>
    <t>Jonkoping</t>
  </si>
  <si>
    <t>ESMQ</t>
  </si>
  <si>
    <t>KLR</t>
  </si>
  <si>
    <t>Kalmar</t>
  </si>
  <si>
    <t>ESKK</t>
  </si>
  <si>
    <t>KSK</t>
  </si>
  <si>
    <t>Karlskoga</t>
  </si>
  <si>
    <t>ESOK</t>
  </si>
  <si>
    <t>KSD</t>
  </si>
  <si>
    <t>Karlstad</t>
  </si>
  <si>
    <t>ESNQ</t>
  </si>
  <si>
    <t>KRN</t>
  </si>
  <si>
    <t>Kiruna</t>
  </si>
  <si>
    <t>ESNK</t>
  </si>
  <si>
    <t>KRF</t>
  </si>
  <si>
    <t>Kramfors</t>
  </si>
  <si>
    <t>ESMK</t>
  </si>
  <si>
    <t>KID</t>
  </si>
  <si>
    <t>Kristianstad</t>
  </si>
  <si>
    <t>ESGL</t>
  </si>
  <si>
    <t>LDK</t>
  </si>
  <si>
    <t>Lidkoping</t>
  </si>
  <si>
    <t>ESSL</t>
  </si>
  <si>
    <t>LPI</t>
  </si>
  <si>
    <t>Saab</t>
  </si>
  <si>
    <t>Linkoping</t>
  </si>
  <si>
    <t>ESPA</t>
  </si>
  <si>
    <t>LLA</t>
  </si>
  <si>
    <t>Kallax</t>
  </si>
  <si>
    <t>Lulea</t>
  </si>
  <si>
    <t>ESNL</t>
  </si>
  <si>
    <t>LYC</t>
  </si>
  <si>
    <t>Lycksele</t>
  </si>
  <si>
    <t>ESMS</t>
  </si>
  <si>
    <t>MMX</t>
  </si>
  <si>
    <t>Sturup</t>
  </si>
  <si>
    <t>Malmo</t>
  </si>
  <si>
    <t>ESKM</t>
  </si>
  <si>
    <t>MXX</t>
  </si>
  <si>
    <t>Siljan</t>
  </si>
  <si>
    <t>Mora</t>
  </si>
  <si>
    <t>ESSP</t>
  </si>
  <si>
    <t>NRK</t>
  </si>
  <si>
    <t>Kungsangen</t>
  </si>
  <si>
    <t>Norrkoping</t>
  </si>
  <si>
    <t>ESOE</t>
  </si>
  <si>
    <t>ORB</t>
  </si>
  <si>
    <t>Orebro</t>
  </si>
  <si>
    <t>ESNO</t>
  </si>
  <si>
    <t>OER</t>
  </si>
  <si>
    <t>Ornskoldsvik</t>
  </si>
  <si>
    <t>ESMO</t>
  </si>
  <si>
    <t>OSK</t>
  </si>
  <si>
    <t>Oskarshamn</t>
  </si>
  <si>
    <t>ESPC</t>
  </si>
  <si>
    <t>OSD</t>
  </si>
  <si>
    <t>Froson</t>
  </si>
  <si>
    <t>Ostersund</t>
  </si>
  <si>
    <t>ESUP</t>
  </si>
  <si>
    <t>PJA</t>
  </si>
  <si>
    <t>Pajala</t>
  </si>
  <si>
    <t>ESDF</t>
  </si>
  <si>
    <t>RNB</t>
  </si>
  <si>
    <t>Ronneby</t>
  </si>
  <si>
    <t>ESNS</t>
  </si>
  <si>
    <t>SFT</t>
  </si>
  <si>
    <t>Skelleftea</t>
  </si>
  <si>
    <t>ESGR</t>
  </si>
  <si>
    <t>KVB</t>
  </si>
  <si>
    <t>Skovde</t>
  </si>
  <si>
    <t>ESNY</t>
  </si>
  <si>
    <t>SOO</t>
  </si>
  <si>
    <t>Soderhamn</t>
  </si>
  <si>
    <t>ESSA</t>
  </si>
  <si>
    <t>ARN</t>
  </si>
  <si>
    <t>Arlanda</t>
  </si>
  <si>
    <t>Stockholm</t>
  </si>
  <si>
    <t>ESSB</t>
  </si>
  <si>
    <t>BMA</t>
  </si>
  <si>
    <t>Bromma</t>
  </si>
  <si>
    <t>ESKN</t>
  </si>
  <si>
    <t>NYO</t>
  </si>
  <si>
    <t>Skavsta</t>
  </si>
  <si>
    <t>ESUD</t>
  </si>
  <si>
    <t>SQO</t>
  </si>
  <si>
    <t>Storuman</t>
  </si>
  <si>
    <t>ESNN</t>
  </si>
  <si>
    <t>SDL</t>
  </si>
  <si>
    <t>Sundsvall - Harnosand</t>
  </si>
  <si>
    <t>Sundsvall</t>
  </si>
  <si>
    <t>ESND</t>
  </si>
  <si>
    <t>EVG</t>
  </si>
  <si>
    <t>Sveg</t>
  </si>
  <si>
    <t>ESST</t>
  </si>
  <si>
    <t>TYF</t>
  </si>
  <si>
    <t>Fryklanda</t>
  </si>
  <si>
    <t>Torsby</t>
  </si>
  <si>
    <t>ESGT</t>
  </si>
  <si>
    <t>THN</t>
  </si>
  <si>
    <t>Trollhattan - Vanersborg</t>
  </si>
  <si>
    <t>ESNU</t>
  </si>
  <si>
    <t>UME</t>
  </si>
  <si>
    <t>Umea</t>
  </si>
  <si>
    <t>ESOW</t>
  </si>
  <si>
    <t>VST</t>
  </si>
  <si>
    <t>Hasslo</t>
  </si>
  <si>
    <t>Vasteras</t>
  </si>
  <si>
    <t>ESSW</t>
  </si>
  <si>
    <t>VVK</t>
  </si>
  <si>
    <t>Vastervik</t>
  </si>
  <si>
    <t>ESMX</t>
  </si>
  <si>
    <t>VXO</t>
  </si>
  <si>
    <t>Kronoberg</t>
  </si>
  <si>
    <t>Vaxjo</t>
  </si>
  <si>
    <t>ESNV</t>
  </si>
  <si>
    <t>VHM</t>
  </si>
  <si>
    <t>Vilhelmina</t>
  </si>
  <si>
    <t>ESSV</t>
  </si>
  <si>
    <t>VBY</t>
  </si>
  <si>
    <t>Visby</t>
  </si>
  <si>
    <t>LSZB</t>
  </si>
  <si>
    <t>BRN</t>
  </si>
  <si>
    <t>Bern - Belp</t>
  </si>
  <si>
    <t>Bern</t>
  </si>
  <si>
    <t>Switzerland</t>
  </si>
  <si>
    <t>LSGG</t>
  </si>
  <si>
    <t>GVA</t>
  </si>
  <si>
    <t>Geneva - Cointrin</t>
  </si>
  <si>
    <t>Geneva</t>
  </si>
  <si>
    <t>LSZA</t>
  </si>
  <si>
    <t>LUG</t>
  </si>
  <si>
    <t>Lugano Airport</t>
  </si>
  <si>
    <t>Lugano</t>
  </si>
  <si>
    <t>LSZS</t>
  </si>
  <si>
    <t>SMV</t>
  </si>
  <si>
    <t>Samedan Airport</t>
  </si>
  <si>
    <t>Samedan</t>
  </si>
  <si>
    <t>LSGS</t>
  </si>
  <si>
    <t>SIR</t>
  </si>
  <si>
    <t>Sion Airport</t>
  </si>
  <si>
    <t>Sion</t>
  </si>
  <si>
    <t>LSZR</t>
  </si>
  <si>
    <t>ACH</t>
  </si>
  <si>
    <t>St Gallen - Altenrhein</t>
  </si>
  <si>
    <t>St Gallen</t>
  </si>
  <si>
    <t>LSZH</t>
  </si>
  <si>
    <t>ZRH</t>
  </si>
  <si>
    <t>Zurich Airport</t>
  </si>
  <si>
    <t>Zurich</t>
  </si>
  <si>
    <t>OSAP</t>
  </si>
  <si>
    <t>ALP</t>
  </si>
  <si>
    <t>Aleppo Intl</t>
  </si>
  <si>
    <t>Aleppo</t>
  </si>
  <si>
    <t>Syria</t>
  </si>
  <si>
    <t>OSDI</t>
  </si>
  <si>
    <t>DAM</t>
  </si>
  <si>
    <t>Damascus Intl</t>
  </si>
  <si>
    <t>Damascus</t>
  </si>
  <si>
    <t>OSDZ</t>
  </si>
  <si>
    <t>DEZ</t>
  </si>
  <si>
    <t>Deir Zzor</t>
  </si>
  <si>
    <t>OSKL</t>
  </si>
  <si>
    <t>KAC</t>
  </si>
  <si>
    <t>Kamishly</t>
  </si>
  <si>
    <t>OSLK</t>
  </si>
  <si>
    <t>LTK</t>
  </si>
  <si>
    <t>Bassel Al-Assad Intl</t>
  </si>
  <si>
    <t>Latakia</t>
  </si>
  <si>
    <t>OSPR</t>
  </si>
  <si>
    <t>PMS</t>
  </si>
  <si>
    <t>Palmyra</t>
  </si>
  <si>
    <t>RCKH</t>
  </si>
  <si>
    <t>KHH</t>
  </si>
  <si>
    <t>Kaohsiung Intl Airport</t>
  </si>
  <si>
    <t>Kaohsiung City</t>
  </si>
  <si>
    <t>Taiwan, Republic of China</t>
  </si>
  <si>
    <t>RCSS</t>
  </si>
  <si>
    <t>TSA</t>
  </si>
  <si>
    <t>Taipei Songshan Airport</t>
  </si>
  <si>
    <t>Taipei</t>
  </si>
  <si>
    <t>RCTP</t>
  </si>
  <si>
    <t>TPE</t>
  </si>
  <si>
    <t>Chiang Kai-shek Intl Airport</t>
  </si>
  <si>
    <t>UTDD</t>
  </si>
  <si>
    <t>DYU</t>
  </si>
  <si>
    <t>Dushanbe</t>
  </si>
  <si>
    <t>Tajikistan</t>
  </si>
  <si>
    <t>UTDL</t>
  </si>
  <si>
    <t>LBD</t>
  </si>
  <si>
    <t>Khudzhand</t>
  </si>
  <si>
    <t>HTAR</t>
  </si>
  <si>
    <t>ARK</t>
  </si>
  <si>
    <t>Arusha</t>
  </si>
  <si>
    <t>Tanzania</t>
  </si>
  <si>
    <t>HTBU</t>
  </si>
  <si>
    <t>BKZ</t>
  </si>
  <si>
    <t>Bukoba</t>
  </si>
  <si>
    <t>HTDA</t>
  </si>
  <si>
    <t>DAR</t>
  </si>
  <si>
    <t>Dar-Es-Salaam Intl</t>
  </si>
  <si>
    <t>Dar-Es-Salaam</t>
  </si>
  <si>
    <t>HTDO</t>
  </si>
  <si>
    <t>DOD</t>
  </si>
  <si>
    <t>Dodoma</t>
  </si>
  <si>
    <t>HTIR</t>
  </si>
  <si>
    <t>IRI</t>
  </si>
  <si>
    <t>Iringa</t>
  </si>
  <si>
    <t>HTKA</t>
  </si>
  <si>
    <t>TKQ</t>
  </si>
  <si>
    <t>Kigoma</t>
  </si>
  <si>
    <t>HTKJ</t>
  </si>
  <si>
    <t>JRO</t>
  </si>
  <si>
    <t>Kilimanjaro Intl</t>
  </si>
  <si>
    <t>Kilimanjaro</t>
  </si>
  <si>
    <t>HTKI</t>
  </si>
  <si>
    <t>KIY</t>
  </si>
  <si>
    <t>Kilwa Masoko</t>
  </si>
  <si>
    <t>HTLM</t>
  </si>
  <si>
    <t>LKY</t>
  </si>
  <si>
    <t>Lake Manyara</t>
  </si>
  <si>
    <t>HTLI</t>
  </si>
  <si>
    <t>LDI</t>
  </si>
  <si>
    <t>Lindi</t>
  </si>
  <si>
    <t>HTMA</t>
  </si>
  <si>
    <t>MFA</t>
  </si>
  <si>
    <t>Mafia</t>
  </si>
  <si>
    <t>HTMI</t>
  </si>
  <si>
    <t>XMI</t>
  </si>
  <si>
    <t>Masasi</t>
  </si>
  <si>
    <t>HTMB</t>
  </si>
  <si>
    <t>MBI</t>
  </si>
  <si>
    <t>Mbeya</t>
  </si>
  <si>
    <t>HTMT</t>
  </si>
  <si>
    <t>MYW</t>
  </si>
  <si>
    <t>Mtwara</t>
  </si>
  <si>
    <t>HTMU</t>
  </si>
  <si>
    <t>MUZ</t>
  </si>
  <si>
    <t>Musoma</t>
  </si>
  <si>
    <t>HTMD</t>
  </si>
  <si>
    <t>MWN</t>
  </si>
  <si>
    <t>Mwadui</t>
  </si>
  <si>
    <t>HTMW</t>
  </si>
  <si>
    <t>MWZ</t>
  </si>
  <si>
    <t>Mwanza</t>
  </si>
  <si>
    <t>HTNA</t>
  </si>
  <si>
    <t>NCH</t>
  </si>
  <si>
    <t>Nachingwea</t>
  </si>
  <si>
    <t>HTNJ</t>
  </si>
  <si>
    <t>JOM</t>
  </si>
  <si>
    <t>Njombe</t>
  </si>
  <si>
    <t>HTPE</t>
  </si>
  <si>
    <t>PMA</t>
  </si>
  <si>
    <t>HTSN</t>
  </si>
  <si>
    <t>SEU</t>
  </si>
  <si>
    <t>Seronera</t>
  </si>
  <si>
    <t>HTSY</t>
  </si>
  <si>
    <t>SHY</t>
  </si>
  <si>
    <t>Shinyanga</t>
  </si>
  <si>
    <t>HTSO</t>
  </si>
  <si>
    <t>SGX</t>
  </si>
  <si>
    <t>Songea</t>
  </si>
  <si>
    <t>HTSU</t>
  </si>
  <si>
    <t>SUT</t>
  </si>
  <si>
    <t>Sumbawanga</t>
  </si>
  <si>
    <t>HTTB</t>
  </si>
  <si>
    <t>TBO</t>
  </si>
  <si>
    <t>Tabora</t>
  </si>
  <si>
    <t>HTTG</t>
  </si>
  <si>
    <t>TGT</t>
  </si>
  <si>
    <t>Tanga</t>
  </si>
  <si>
    <t>HTZA</t>
  </si>
  <si>
    <t>ZNZ</t>
  </si>
  <si>
    <t>Kisauni</t>
  </si>
  <si>
    <t>Zanzibar</t>
  </si>
  <si>
    <t>VTBD</t>
  </si>
  <si>
    <t>BKK</t>
  </si>
  <si>
    <t>Bangkok Intl Airport</t>
  </si>
  <si>
    <t>Bangkok</t>
  </si>
  <si>
    <t>Thailand</t>
  </si>
  <si>
    <t>VTCC</t>
  </si>
  <si>
    <t>CNX</t>
  </si>
  <si>
    <t>Chiang Mai Intl Airport</t>
  </si>
  <si>
    <t>Chiang Mai</t>
  </si>
  <si>
    <t>VTCT</t>
  </si>
  <si>
    <t>CEI</t>
  </si>
  <si>
    <t>Chiang Rai Intl Airport</t>
  </si>
  <si>
    <t>Chiang Rai</t>
  </si>
  <si>
    <t>VTCR</t>
  </si>
  <si>
    <t>N/A</t>
  </si>
  <si>
    <t>Chiang Rai Airport</t>
  </si>
  <si>
    <t>VTBS</t>
  </si>
  <si>
    <t>QHI</t>
  </si>
  <si>
    <t>Sattahip Airport</t>
  </si>
  <si>
    <t>Chonburi (Chon Buri)</t>
  </si>
  <si>
    <t>VTSS</t>
  </si>
  <si>
    <t>HDY</t>
  </si>
  <si>
    <t>Hat Yai Intl Airport</t>
  </si>
  <si>
    <t>Hat Yai / Songkhla</t>
  </si>
  <si>
    <t>VTPH</t>
  </si>
  <si>
    <t>HHQ</t>
  </si>
  <si>
    <t>Hua Hin Airport</t>
  </si>
  <si>
    <t>Hua Hin / Prachuap Khiri Khan</t>
  </si>
  <si>
    <t>VTSM</t>
  </si>
  <si>
    <t>USM</t>
  </si>
  <si>
    <t>Samui Airport</t>
  </si>
  <si>
    <t>Kho Samui (Ko Samui)</t>
  </si>
  <si>
    <t>VTUK</t>
  </si>
  <si>
    <t>KKC</t>
  </si>
  <si>
    <t>Khon Kaen Airport</t>
  </si>
  <si>
    <t>Khon Kaen</t>
  </si>
  <si>
    <t>VTSG</t>
  </si>
  <si>
    <t>KBV</t>
  </si>
  <si>
    <t>Krabi Airport</t>
  </si>
  <si>
    <t>Krabi</t>
  </si>
  <si>
    <t>VTCL</t>
  </si>
  <si>
    <t>LPT</t>
  </si>
  <si>
    <t>Lampang Airport</t>
  </si>
  <si>
    <t>Lampang</t>
  </si>
  <si>
    <t>VTUL</t>
  </si>
  <si>
    <t>LOE</t>
  </si>
  <si>
    <t>Loei Airport</t>
  </si>
  <si>
    <t>Loei</t>
  </si>
  <si>
    <t>VTCH</t>
  </si>
  <si>
    <t>HGN</t>
  </si>
  <si>
    <t>Mae Hong Son Airport</t>
  </si>
  <si>
    <t>Mae Hong Son</t>
  </si>
  <si>
    <t>VTPM</t>
  </si>
  <si>
    <t>MAQ</t>
  </si>
  <si>
    <t>Mae Sot Airport</t>
  </si>
  <si>
    <t>Mae Sot</t>
  </si>
  <si>
    <t>VTUW</t>
  </si>
  <si>
    <t>KOP</t>
  </si>
  <si>
    <t>Nakhon Phanom Airport</t>
  </si>
  <si>
    <t>Nakhon Phanom</t>
  </si>
  <si>
    <t>VTUQ</t>
  </si>
  <si>
    <t>NAK</t>
  </si>
  <si>
    <t>Nakhon Ratchasima Airport</t>
  </si>
  <si>
    <t>Nakhon Ratchasima (Khorat)</t>
  </si>
  <si>
    <t>VTSN</t>
  </si>
  <si>
    <t>NST</t>
  </si>
  <si>
    <t>Cha Ian Airport</t>
  </si>
  <si>
    <t>Nakhon Si Thammarat</t>
  </si>
  <si>
    <t>VTCN</t>
  </si>
  <si>
    <t>NNT</t>
  </si>
  <si>
    <t>Nan Airport</t>
  </si>
  <si>
    <t>Nan</t>
  </si>
  <si>
    <t>VTSC</t>
  </si>
  <si>
    <t>NAW</t>
  </si>
  <si>
    <t>Narathiwat Airport</t>
  </si>
  <si>
    <t>Narathiwat</t>
  </si>
  <si>
    <t>VTSK</t>
  </si>
  <si>
    <t>PAN</t>
  </si>
  <si>
    <t>Pattani Airport</t>
  </si>
  <si>
    <t>Pattani</t>
  </si>
  <si>
    <t>VTBU</t>
  </si>
  <si>
    <t>UTP</t>
  </si>
  <si>
    <t>U-Tapao Intl Airport</t>
  </si>
  <si>
    <t>Pattaya / Rayong</t>
  </si>
  <si>
    <t>VTPP</t>
  </si>
  <si>
    <t>PHS</t>
  </si>
  <si>
    <t>Phitsanulok Airport</t>
  </si>
  <si>
    <t>Phitsanulok</t>
  </si>
  <si>
    <t>VTCP</t>
  </si>
  <si>
    <t>PRH</t>
  </si>
  <si>
    <t>Phrae Airport</t>
  </si>
  <si>
    <t>Phrae</t>
  </si>
  <si>
    <t>VTSP</t>
  </si>
  <si>
    <t>HKT</t>
  </si>
  <si>
    <t>Phuket Intl Airport</t>
  </si>
  <si>
    <t>Phuket</t>
  </si>
  <si>
    <t>VTSR</t>
  </si>
  <si>
    <t>UNN</t>
  </si>
  <si>
    <t>Ranong Airport</t>
  </si>
  <si>
    <t>Ranong</t>
  </si>
  <si>
    <t>VTUI</t>
  </si>
  <si>
    <t>SNO</t>
  </si>
  <si>
    <t>Sakon Nakhon Airport</t>
  </si>
  <si>
    <t>Sakon Nakhon</t>
  </si>
  <si>
    <t>VTSH</t>
  </si>
  <si>
    <t>SGZ</t>
  </si>
  <si>
    <t>Songkhla Airport</t>
  </si>
  <si>
    <t>Songkhla</t>
  </si>
  <si>
    <t>VTPO</t>
  </si>
  <si>
    <t>THS</t>
  </si>
  <si>
    <t>Sukhothai Airport</t>
  </si>
  <si>
    <t>Sukhothai</t>
  </si>
  <si>
    <t>VTSB</t>
  </si>
  <si>
    <t>URT</t>
  </si>
  <si>
    <t>Surat Thani Airport</t>
  </si>
  <si>
    <t>Surat Thani</t>
  </si>
  <si>
    <t>VTPT</t>
  </si>
  <si>
    <t>TKT</t>
  </si>
  <si>
    <t>Tak Airport</t>
  </si>
  <si>
    <t>Tak</t>
  </si>
  <si>
    <t>VTST</t>
  </si>
  <si>
    <t>TST</t>
  </si>
  <si>
    <t>Trang Airport</t>
  </si>
  <si>
    <t>Trang</t>
  </si>
  <si>
    <t>VTUU</t>
  </si>
  <si>
    <t>UBP</t>
  </si>
  <si>
    <t>Ubon Ratchathani Airport</t>
  </si>
  <si>
    <t>Ubon Ratchathani</t>
  </si>
  <si>
    <t>VTUD</t>
  </si>
  <si>
    <t>Udon Thani Intl Airport</t>
  </si>
  <si>
    <t>Udon Thani</t>
  </si>
  <si>
    <t>UTH</t>
  </si>
  <si>
    <t>Udon Thani Airport</t>
  </si>
  <si>
    <t>VTPU</t>
  </si>
  <si>
    <t>UTR</t>
  </si>
  <si>
    <t>Uttaradit Airport</t>
  </si>
  <si>
    <t>Uttaradit</t>
  </si>
  <si>
    <t>DXXX</t>
  </si>
  <si>
    <t>LFW</t>
  </si>
  <si>
    <t>Tokoin</t>
  </si>
  <si>
    <t>Lome</t>
  </si>
  <si>
    <t>Togo</t>
  </si>
  <si>
    <t>DXNG</t>
  </si>
  <si>
    <t>LRL</t>
  </si>
  <si>
    <t>Niamtougou</t>
  </si>
  <si>
    <t>NFTL</t>
  </si>
  <si>
    <t>HPA</t>
  </si>
  <si>
    <t>Ha'apai-Lifuka</t>
  </si>
  <si>
    <t>Ha'apai-Lifuka Island</t>
  </si>
  <si>
    <t>Tonga</t>
  </si>
  <si>
    <t>NFTP</t>
  </si>
  <si>
    <t>NTT</t>
  </si>
  <si>
    <t>Niuatoputapu</t>
  </si>
  <si>
    <t>NFTF</t>
  </si>
  <si>
    <t>TBU</t>
  </si>
  <si>
    <t>Fua'amotu Intl</t>
  </si>
  <si>
    <t>Nuku'alofa</t>
  </si>
  <si>
    <t>NFTV</t>
  </si>
  <si>
    <t>VAV</t>
  </si>
  <si>
    <t>Vava'u</t>
  </si>
  <si>
    <t>TTPP</t>
  </si>
  <si>
    <t>POS</t>
  </si>
  <si>
    <t>Piarco Intl</t>
  </si>
  <si>
    <t>Port Of Spain</t>
  </si>
  <si>
    <t>Trinidad &amp; Tobago</t>
  </si>
  <si>
    <t>DTTJ</t>
  </si>
  <si>
    <t>DJE</t>
  </si>
  <si>
    <t>Zarzis</t>
  </si>
  <si>
    <t>Djerba</t>
  </si>
  <si>
    <t>Tunesia</t>
  </si>
  <si>
    <t>DTTR</t>
  </si>
  <si>
    <t>EBM</t>
  </si>
  <si>
    <t>El Borma</t>
  </si>
  <si>
    <t>DTTF</t>
  </si>
  <si>
    <t>GAF</t>
  </si>
  <si>
    <t>Ksar</t>
  </si>
  <si>
    <t>Gafsa</t>
  </si>
  <si>
    <t>DTMB</t>
  </si>
  <si>
    <t>MIR</t>
  </si>
  <si>
    <t>Habib Bourguiba</t>
  </si>
  <si>
    <t>Monastir</t>
  </si>
  <si>
    <t>DTTX</t>
  </si>
  <si>
    <t>SFA</t>
  </si>
  <si>
    <t>Thyna</t>
  </si>
  <si>
    <t>Sfax</t>
  </si>
  <si>
    <t>DTKA</t>
  </si>
  <si>
    <t>TBJ</t>
  </si>
  <si>
    <t>Tabarka 7 Novembre</t>
  </si>
  <si>
    <t>Tabarka</t>
  </si>
  <si>
    <t>DTTZ</t>
  </si>
  <si>
    <t>TOE</t>
  </si>
  <si>
    <t>Nefta</t>
  </si>
  <si>
    <t>Tozeur</t>
  </si>
  <si>
    <t>DTTA</t>
  </si>
  <si>
    <t>TUN</t>
  </si>
  <si>
    <t>Carthage</t>
  </si>
  <si>
    <t>Tunis</t>
  </si>
  <si>
    <t>LTAF</t>
  </si>
  <si>
    <t>ADA</t>
  </si>
  <si>
    <t>Adana Airport</t>
  </si>
  <si>
    <t>Adana</t>
  </si>
  <si>
    <t>Turkey</t>
  </si>
  <si>
    <t>LTCP</t>
  </si>
  <si>
    <t>ADF</t>
  </si>
  <si>
    <t>Adiyaman Airport</t>
  </si>
  <si>
    <t>Adiyaman</t>
  </si>
  <si>
    <t>LTCO</t>
  </si>
  <si>
    <t>AJI</t>
  </si>
  <si>
    <t>Agri Airport</t>
  </si>
  <si>
    <t>Agri</t>
  </si>
  <si>
    <t>LTAC</t>
  </si>
  <si>
    <t>ESB</t>
  </si>
  <si>
    <t>Ankara Esenboga Intl Airport</t>
  </si>
  <si>
    <t>Ankara</t>
  </si>
  <si>
    <t>LTAI</t>
  </si>
  <si>
    <t>AYT</t>
  </si>
  <si>
    <t>Antalya Airport</t>
  </si>
  <si>
    <t>Antalya</t>
  </si>
  <si>
    <t>LTFD</t>
  </si>
  <si>
    <t>EDO</t>
  </si>
  <si>
    <t>Edremit Korfez Airport</t>
  </si>
  <si>
    <t>Balikesir</t>
  </si>
  <si>
    <t>LTCJ</t>
  </si>
  <si>
    <t>BAL</t>
  </si>
  <si>
    <t>Batman Airport</t>
  </si>
  <si>
    <t>Batman</t>
  </si>
  <si>
    <t>LTBR</t>
  </si>
  <si>
    <t>YEI</t>
  </si>
  <si>
    <t>Bursa Yenisehir Airport</t>
  </si>
  <si>
    <t>Bursa</t>
  </si>
  <si>
    <t>LTBH</t>
  </si>
  <si>
    <t>CKZ</t>
  </si>
  <si>
    <t>Canakkale Airport</t>
  </si>
  <si>
    <t>Canakkale</t>
  </si>
  <si>
    <t>LTAY</t>
  </si>
  <si>
    <t>DNZ</t>
  </si>
  <si>
    <t>Denizli Cardak Airport</t>
  </si>
  <si>
    <t>Denizli</t>
  </si>
  <si>
    <t>LTCC</t>
  </si>
  <si>
    <t>DIY</t>
  </si>
  <si>
    <t>Diyarbakir Airport</t>
  </si>
  <si>
    <t>Diyarbakir</t>
  </si>
  <si>
    <t>LTCA</t>
  </si>
  <si>
    <t>EZS</t>
  </si>
  <si>
    <t>Elazig Airport</t>
  </si>
  <si>
    <t>Elazig</t>
  </si>
  <si>
    <t>LTCD</t>
  </si>
  <si>
    <t>ERC</t>
  </si>
  <si>
    <t>Erzincan Airport</t>
  </si>
  <si>
    <t>Erzincan</t>
  </si>
  <si>
    <t>LTCE</t>
  </si>
  <si>
    <t>ERZ</t>
  </si>
  <si>
    <t>Erzurum Airport</t>
  </si>
  <si>
    <t>Erzurum</t>
  </si>
  <si>
    <t>LTBY</t>
  </si>
  <si>
    <t>AOE</t>
  </si>
  <si>
    <t>Eskisehir Anadolu Airport</t>
  </si>
  <si>
    <t>Eskisehir</t>
  </si>
  <si>
    <t>LTAJ</t>
  </si>
  <si>
    <t>GZT</t>
  </si>
  <si>
    <t>Oguzeli Airport</t>
  </si>
  <si>
    <t>Gaziantep</t>
  </si>
  <si>
    <t>LTFG</t>
  </si>
  <si>
    <t>GZP</t>
  </si>
  <si>
    <t>Gazipasa (Alanya) Airport</t>
  </si>
  <si>
    <t>Gazipasa</t>
  </si>
  <si>
    <t>LTFC</t>
  </si>
  <si>
    <t>ISE</t>
  </si>
  <si>
    <t>Suleyman Demirel Airport</t>
  </si>
  <si>
    <t>Isparta</t>
  </si>
  <si>
    <t>LTBA</t>
  </si>
  <si>
    <t>IST</t>
  </si>
  <si>
    <t>Istanbul Ataturk Intl Airport</t>
  </si>
  <si>
    <t>Istanbul</t>
  </si>
  <si>
    <t>LTFJ</t>
  </si>
  <si>
    <t>SAW</t>
  </si>
  <si>
    <t>Istanbul Sabiha Gokcen Intl Airport</t>
  </si>
  <si>
    <t>LTBJ</t>
  </si>
  <si>
    <t>ADB</t>
  </si>
  <si>
    <t>Izmir Adnan Menderes Airport</t>
  </si>
  <si>
    <t>Izmir</t>
  </si>
  <si>
    <t>LTCN</t>
  </si>
  <si>
    <t>KCM</t>
  </si>
  <si>
    <t>Kahramanmaras Airport</t>
  </si>
  <si>
    <t>Kahramanmaras</t>
  </si>
  <si>
    <t>LTCF</t>
  </si>
  <si>
    <t>KSY</t>
  </si>
  <si>
    <t>Kars Airport</t>
  </si>
  <si>
    <t>Kars</t>
  </si>
  <si>
    <t>LTAU</t>
  </si>
  <si>
    <t>ASR</t>
  </si>
  <si>
    <t>Kayseri Erkilet Intl Airport</t>
  </si>
  <si>
    <t>Kayseri</t>
  </si>
  <si>
    <t>LTAN</t>
  </si>
  <si>
    <t>KYA</t>
  </si>
  <si>
    <t>Konya Airport</t>
  </si>
  <si>
    <t>Konya</t>
  </si>
  <si>
    <t>LTAT</t>
  </si>
  <si>
    <t>MLX</t>
  </si>
  <si>
    <t>Malatya Erhac Airport</t>
  </si>
  <si>
    <t>Malatya</t>
  </si>
  <si>
    <t>LTCR</t>
  </si>
  <si>
    <t>MQM</t>
  </si>
  <si>
    <t>Mardin Airport</t>
  </si>
  <si>
    <t>Mardin</t>
  </si>
  <si>
    <t>LTFE</t>
  </si>
  <si>
    <t>BJV</t>
  </si>
  <si>
    <t>Milas-Bodrum Airport</t>
  </si>
  <si>
    <t>Milas</t>
  </si>
  <si>
    <t>LTBS</t>
  </si>
  <si>
    <t>DLM</t>
  </si>
  <si>
    <t>Dalaman Airport</t>
  </si>
  <si>
    <t>Mugla</t>
  </si>
  <si>
    <t>LTCK</t>
  </si>
  <si>
    <t>MSR</t>
  </si>
  <si>
    <t>Mus Airport</t>
  </si>
  <si>
    <t>Mus</t>
  </si>
  <si>
    <t>LTAZ</t>
  </si>
  <si>
    <t>NAV</t>
  </si>
  <si>
    <t>Nevsehir Kapadokya Airport</t>
  </si>
  <si>
    <t>Nevsehir</t>
  </si>
  <si>
    <t>LTFH</t>
  </si>
  <si>
    <t>SZF</t>
  </si>
  <si>
    <t>Samsun Carsamba Airport</t>
  </si>
  <si>
    <t>Samsun</t>
  </si>
  <si>
    <t>LTCH</t>
  </si>
  <si>
    <t>SFQ</t>
  </si>
  <si>
    <t>Sanliurfa Airport</t>
  </si>
  <si>
    <t>Sanliurfa</t>
  </si>
  <si>
    <t>LTCL</t>
  </si>
  <si>
    <t>SXZ</t>
  </si>
  <si>
    <t>Siirt Airport</t>
  </si>
  <si>
    <t>Siirt</t>
  </si>
  <si>
    <t>LTAR</t>
  </si>
  <si>
    <t>VAS</t>
  </si>
  <si>
    <t>Sivas Airport</t>
  </si>
  <si>
    <t>Sivas</t>
  </si>
  <si>
    <t>LTBU</t>
  </si>
  <si>
    <t>TEQ</t>
  </si>
  <si>
    <t>Corlu Airport</t>
  </si>
  <si>
    <t>Tekirdag</t>
  </si>
  <si>
    <t>LTCG</t>
  </si>
  <si>
    <t>TZX</t>
  </si>
  <si>
    <t>Trabzon Airport</t>
  </si>
  <si>
    <t>Trabzon</t>
  </si>
  <si>
    <t>LTCI</t>
  </si>
  <si>
    <t>VAN</t>
  </si>
  <si>
    <t>Van Ferit Melen Airport</t>
  </si>
  <si>
    <t>Van</t>
  </si>
  <si>
    <t>UTAA</t>
  </si>
  <si>
    <t>ASB</t>
  </si>
  <si>
    <t>Ashgabat</t>
  </si>
  <si>
    <t>Turkmenistan</t>
  </si>
  <si>
    <t>MBGT</t>
  </si>
  <si>
    <t>GDT</t>
  </si>
  <si>
    <t>Grand Turk Intl</t>
  </si>
  <si>
    <t>Grand Turk I.</t>
  </si>
  <si>
    <t>Turks &amp; Caicos</t>
  </si>
  <si>
    <t>NGFU</t>
  </si>
  <si>
    <t>FUN</t>
  </si>
  <si>
    <t>Funafuti Intl Airport</t>
  </si>
  <si>
    <t>Funafuti</t>
  </si>
  <si>
    <t>Tuvalu</t>
  </si>
  <si>
    <t>TISX</t>
  </si>
  <si>
    <t>STX</t>
  </si>
  <si>
    <t>Henry E Rohlsen</t>
  </si>
  <si>
    <t>St Croix I</t>
  </si>
  <si>
    <t>US Virgin Islands</t>
  </si>
  <si>
    <t>TIST</t>
  </si>
  <si>
    <t>STT</t>
  </si>
  <si>
    <t>King</t>
  </si>
  <si>
    <t>St Thomas I/Charlotte Amalie</t>
  </si>
  <si>
    <t>KABR</t>
  </si>
  <si>
    <t>ABR</t>
  </si>
  <si>
    <t>Aberdeen Regional Airport</t>
  </si>
  <si>
    <t>Aberdeen, South Dakota</t>
  </si>
  <si>
    <t>USA</t>
  </si>
  <si>
    <t>KABI</t>
  </si>
  <si>
    <t>ABI</t>
  </si>
  <si>
    <t>Abilene Regional Airport</t>
  </si>
  <si>
    <t>Abilene, Texas</t>
  </si>
  <si>
    <t>KCAK</t>
  </si>
  <si>
    <t>CAK</t>
  </si>
  <si>
    <t>Akron-Canton Regional Airport</t>
  </si>
  <si>
    <t>Akron, Ohio</t>
  </si>
  <si>
    <t>KABY</t>
  </si>
  <si>
    <t>ABY</t>
  </si>
  <si>
    <t>Southwest Georgia Regional Airport</t>
  </si>
  <si>
    <t>Albany, Georgia</t>
  </si>
  <si>
    <t>KALB</t>
  </si>
  <si>
    <t>ALB</t>
  </si>
  <si>
    <t>Albany Intl Airport</t>
  </si>
  <si>
    <t>Albany, New York</t>
  </si>
  <si>
    <t>KABQ</t>
  </si>
  <si>
    <t>ABQ</t>
  </si>
  <si>
    <t>Albuquerque Intl Sunport</t>
  </si>
  <si>
    <t>Albuquerque, New Mexico</t>
  </si>
  <si>
    <t>KAEX</t>
  </si>
  <si>
    <t>AEX</t>
  </si>
  <si>
    <t>Alexandria, Louisiana</t>
  </si>
  <si>
    <t>KABE</t>
  </si>
  <si>
    <t>ABE</t>
  </si>
  <si>
    <t>Lehigh Valley Intl Airport</t>
  </si>
  <si>
    <t>Allentown, Pennsylvania</t>
  </si>
  <si>
    <t>KAPN</t>
  </si>
  <si>
    <t>APN</t>
  </si>
  <si>
    <t>Alpena County Regional Airport</t>
  </si>
  <si>
    <t>Alpena, Michigan</t>
  </si>
  <si>
    <t>KAOO</t>
  </si>
  <si>
    <t>AOO</t>
  </si>
  <si>
    <t>Altoona-Blair County Airport</t>
  </si>
  <si>
    <t>Altoona, Pennsylvania</t>
  </si>
  <si>
    <t>KAMA</t>
  </si>
  <si>
    <t>AMA</t>
  </si>
  <si>
    <t>Rick Husband Amarillo Intl Airport</t>
  </si>
  <si>
    <t>Amarillo, Texas</t>
  </si>
  <si>
    <t>PALH</t>
  </si>
  <si>
    <t>LHD</t>
  </si>
  <si>
    <t>Lake Hood Seaplane Base</t>
  </si>
  <si>
    <t>Anchorage, Alaska</t>
  </si>
  <si>
    <t>PAMR</t>
  </si>
  <si>
    <t>MRI</t>
  </si>
  <si>
    <t>Merrill Field</t>
  </si>
  <si>
    <t>PANC</t>
  </si>
  <si>
    <t>ANC</t>
  </si>
  <si>
    <t>Ted Stevens Anchorage Intl Airport</t>
  </si>
  <si>
    <t>PANI</t>
  </si>
  <si>
    <t>ANI</t>
  </si>
  <si>
    <t>Aniak Airport</t>
  </si>
  <si>
    <t>Aniak, Alaska</t>
  </si>
  <si>
    <t>KATW</t>
  </si>
  <si>
    <t>ATW</t>
  </si>
  <si>
    <t>Outagamie County Regional Airport</t>
  </si>
  <si>
    <t>Appleton, Wisconsin</t>
  </si>
  <si>
    <t>KACV</t>
  </si>
  <si>
    <t>ACV</t>
  </si>
  <si>
    <t>Arcata Airport</t>
  </si>
  <si>
    <t>Arcata/Eureka, California</t>
  </si>
  <si>
    <t>KDCA</t>
  </si>
  <si>
    <t>DCA</t>
  </si>
  <si>
    <t>Ronald Reagan Washington National Airport</t>
  </si>
  <si>
    <t>Arlington (Washington, D.C.), Virginia</t>
  </si>
  <si>
    <t>KAVL</t>
  </si>
  <si>
    <t>AVL</t>
  </si>
  <si>
    <t>Asheville Regional Airport</t>
  </si>
  <si>
    <t>Asheville, North Carolina</t>
  </si>
  <si>
    <t>KASE</t>
  </si>
  <si>
    <t>ASE</t>
  </si>
  <si>
    <t>Aspen-Pitkin County Airport (Sardy Field)</t>
  </si>
  <si>
    <t>Aspen, Colorado</t>
  </si>
  <si>
    <t>KAHN</t>
  </si>
  <si>
    <t>AHN</t>
  </si>
  <si>
    <t>Athens-Ben Epps Airport</t>
  </si>
  <si>
    <t>Athens, Georgia</t>
  </si>
  <si>
    <t>KATL</t>
  </si>
  <si>
    <t>ATL</t>
  </si>
  <si>
    <t>Hartsfield-Jackson Atlanta Intl Airport</t>
  </si>
  <si>
    <t>Atlanta, Georgia</t>
  </si>
  <si>
    <t>KACY</t>
  </si>
  <si>
    <t>ACY</t>
  </si>
  <si>
    <t>Atlantic City Intl Airport</t>
  </si>
  <si>
    <t>Atlantic City, New Jersey</t>
  </si>
  <si>
    <t>KAGS</t>
  </si>
  <si>
    <t>AGS</t>
  </si>
  <si>
    <t>Augusta Regional Airport at Bush Field</t>
  </si>
  <si>
    <t>Augusta, Georgia</t>
  </si>
  <si>
    <t>KAUS</t>
  </si>
  <si>
    <t>AUS</t>
  </si>
  <si>
    <t>Austin-Bergstrom Intl Airport</t>
  </si>
  <si>
    <t>Austin, Texas</t>
  </si>
  <si>
    <t>KBFL</t>
  </si>
  <si>
    <t>BFL</t>
  </si>
  <si>
    <t>Meadows Field Airport</t>
  </si>
  <si>
    <t>Bakersfield, California</t>
  </si>
  <si>
    <t>KBWI</t>
  </si>
  <si>
    <t>BWI</t>
  </si>
  <si>
    <t>Baltimore-Washington Intl Thurgood Marshall Airport</t>
  </si>
  <si>
    <t>Baltimore, Maryland</t>
  </si>
  <si>
    <t>KBGR</t>
  </si>
  <si>
    <t>BGR</t>
  </si>
  <si>
    <t>Bangor Intl Airport</t>
  </si>
  <si>
    <t>Bangor, Maine</t>
  </si>
  <si>
    <t>KBHB</t>
  </si>
  <si>
    <t>BHB</t>
  </si>
  <si>
    <t>Hancock County-Bar Harbor Airport</t>
  </si>
  <si>
    <t>Bar Harbor, Maine</t>
  </si>
  <si>
    <t>PABR</t>
  </si>
  <si>
    <t>BRW</t>
  </si>
  <si>
    <t>Wiley Post-Will Rogers Memorial Airport</t>
  </si>
  <si>
    <t>Barrow, Alaska</t>
  </si>
  <si>
    <t>KBTR</t>
  </si>
  <si>
    <t>BTR</t>
  </si>
  <si>
    <t>Baton Rouge Metropolitan Airport (Ryan Field)</t>
  </si>
  <si>
    <t>Baton Rouge, Louisiana</t>
  </si>
  <si>
    <t>KBPT</t>
  </si>
  <si>
    <t>BPT</t>
  </si>
  <si>
    <t>Southeast Texas Regional Airport</t>
  </si>
  <si>
    <t>Beaumont, Texas</t>
  </si>
  <si>
    <t>KBED</t>
  </si>
  <si>
    <t>BED</t>
  </si>
  <si>
    <t>Laurence G. Hanscom Field / Hanscom AFB</t>
  </si>
  <si>
    <t>Bedford, Massachusetts</t>
  </si>
  <si>
    <t>KBLI</t>
  </si>
  <si>
    <t>BLI</t>
  </si>
  <si>
    <t>Bellingham Intl Airport</t>
  </si>
  <si>
    <t>Bellingham, Washington</t>
  </si>
  <si>
    <t>KBJI</t>
  </si>
  <si>
    <t>BJI</t>
  </si>
  <si>
    <t>Bemidji Regional Airport</t>
  </si>
  <si>
    <t>Bemidji, Minnesota</t>
  </si>
  <si>
    <t>PABE</t>
  </si>
  <si>
    <t>BET</t>
  </si>
  <si>
    <t>Bethel Airport</t>
  </si>
  <si>
    <t>Bethel, Alaska</t>
  </si>
  <si>
    <t>KBIL</t>
  </si>
  <si>
    <t>BIL</t>
  </si>
  <si>
    <t>Billings Logan Intl Airport</t>
  </si>
  <si>
    <t>Billings, Montana</t>
  </si>
  <si>
    <t>KBGM</t>
  </si>
  <si>
    <t>BGM</t>
  </si>
  <si>
    <t>Greater Binghamton Airport (Edwin A. Link Field)</t>
  </si>
  <si>
    <t>Binghamton, New York</t>
  </si>
  <si>
    <t>KBHM</t>
  </si>
  <si>
    <t>BHM</t>
  </si>
  <si>
    <t>Birmingham Intl Airport</t>
  </si>
  <si>
    <t>Birmingham, Alabama</t>
  </si>
  <si>
    <t>KBIS</t>
  </si>
  <si>
    <t>BIS</t>
  </si>
  <si>
    <t>Bismarck Municipal Airport</t>
  </si>
  <si>
    <t>Bismarck, North Dakota</t>
  </si>
  <si>
    <t>KBMI</t>
  </si>
  <si>
    <t>BMI</t>
  </si>
  <si>
    <t>Central Illinois Regional Airport</t>
  </si>
  <si>
    <t>Bloomington, Illinois</t>
  </si>
  <si>
    <t>KBOI</t>
  </si>
  <si>
    <t>BOI</t>
  </si>
  <si>
    <t>Boise Air Terminal (Gowen Field)</t>
  </si>
  <si>
    <t>Boise, Idaho</t>
  </si>
  <si>
    <t>KBOS</t>
  </si>
  <si>
    <t>BOS</t>
  </si>
  <si>
    <t>Gen. Edward Lawrence Logan Intl Airport</t>
  </si>
  <si>
    <t>Boston, Massachusetts</t>
  </si>
  <si>
    <t>KBZN</t>
  </si>
  <si>
    <t>BZN</t>
  </si>
  <si>
    <t>Gallatin Field Airport</t>
  </si>
  <si>
    <t>Bozeman, Montana</t>
  </si>
  <si>
    <t>KBRD</t>
  </si>
  <si>
    <t>BRD</t>
  </si>
  <si>
    <t>Brainerd Lakes Regional Airport</t>
  </si>
  <si>
    <t>Brainerd, Minnesota</t>
  </si>
  <si>
    <t>KBRO</t>
  </si>
  <si>
    <t>BRO</t>
  </si>
  <si>
    <t>Brownsville/South Padre Island Intl Airport</t>
  </si>
  <si>
    <t>Brownsville, Texas</t>
  </si>
  <si>
    <t>KBQK</t>
  </si>
  <si>
    <t>BQK</t>
  </si>
  <si>
    <t>Brunswick Golden Isles Airport</t>
  </si>
  <si>
    <t>Brunswick, Georgia</t>
  </si>
  <si>
    <t>KBUF</t>
  </si>
  <si>
    <t>BUF</t>
  </si>
  <si>
    <t>Buffalo Niagara Intl Airport</t>
  </si>
  <si>
    <t>Buffalo, New York</t>
  </si>
  <si>
    <t>KIFP</t>
  </si>
  <si>
    <t>IFP</t>
  </si>
  <si>
    <t>Laughlin/Bullhead Intl Airport</t>
  </si>
  <si>
    <t>Bullhead City, Arizona</t>
  </si>
  <si>
    <t>KBUR</t>
  </si>
  <si>
    <t>BUR</t>
  </si>
  <si>
    <t>Bob Hope Airport</t>
  </si>
  <si>
    <t>Burbank, California</t>
  </si>
  <si>
    <t>KBTV</t>
  </si>
  <si>
    <t>BTV</t>
  </si>
  <si>
    <t>Burlington Intl Airport</t>
  </si>
  <si>
    <t>Burlington, Vermont</t>
  </si>
  <si>
    <t>KBTM</t>
  </si>
  <si>
    <t>BTM</t>
  </si>
  <si>
    <t>Bert Mooney Airport</t>
  </si>
  <si>
    <t>Butte, Montana</t>
  </si>
  <si>
    <t>KCRQ</t>
  </si>
  <si>
    <t>CRQ</t>
  </si>
  <si>
    <t>McClellan-Palomar Airport</t>
  </si>
  <si>
    <t>Carlsbad, California</t>
  </si>
  <si>
    <t>KCPR</t>
  </si>
  <si>
    <t>CPR</t>
  </si>
  <si>
    <t>Natrona County Intl Airport</t>
  </si>
  <si>
    <t>Casper, Wyoming</t>
  </si>
  <si>
    <t>KCDC</t>
  </si>
  <si>
    <t>CDC</t>
  </si>
  <si>
    <t>Cedar City Regional Airport</t>
  </si>
  <si>
    <t>Cedar City, Utah</t>
  </si>
  <si>
    <t>KCID</t>
  </si>
  <si>
    <t>CID</t>
  </si>
  <si>
    <t>The Eastern Iowa Airport</t>
  </si>
  <si>
    <t>Cedar Rapids, Iowa</t>
  </si>
  <si>
    <t>KCMI</t>
  </si>
  <si>
    <t>CMI</t>
  </si>
  <si>
    <t>University of Illinois - Willard Airport</t>
  </si>
  <si>
    <t>Champaign / Urbana, Illinois</t>
  </si>
  <si>
    <t>KIAD</t>
  </si>
  <si>
    <t>IAD</t>
  </si>
  <si>
    <t>Washington Dulles Intl Airport</t>
  </si>
  <si>
    <t>Chantilly (Washington, D.C.), Virginia</t>
  </si>
  <si>
    <t>KCHS</t>
  </si>
  <si>
    <t>CHS</t>
  </si>
  <si>
    <t>Charleston Intl Airport (Civil/Mil.)</t>
  </si>
  <si>
    <t>Charleston, South Carolina</t>
  </si>
  <si>
    <t>KCRW</t>
  </si>
  <si>
    <t>CRW</t>
  </si>
  <si>
    <t>Yeager Airport</t>
  </si>
  <si>
    <t>Charleston, West Virginia</t>
  </si>
  <si>
    <t>KCVX</t>
  </si>
  <si>
    <t>CVX</t>
  </si>
  <si>
    <t>Charlevoix Municipal Airport</t>
  </si>
  <si>
    <t>Charlevoix, Michigan</t>
  </si>
  <si>
    <t>KCLT</t>
  </si>
  <si>
    <t>CLT</t>
  </si>
  <si>
    <t>Charlotte/Douglas Intl Airport</t>
  </si>
  <si>
    <t>Charlotte, North Carolina</t>
  </si>
  <si>
    <t>KCHO</t>
  </si>
  <si>
    <t>CHO</t>
  </si>
  <si>
    <t>Charlottesville-Albemarle Airport</t>
  </si>
  <si>
    <t>Charlottesville, Virginia</t>
  </si>
  <si>
    <t>KCHA</t>
  </si>
  <si>
    <t>CHA</t>
  </si>
  <si>
    <t>Chattanooga Metropolitan Airport (Lovell Field)</t>
  </si>
  <si>
    <t>Chattanooga, Tennessee</t>
  </si>
  <si>
    <t>KCYS</t>
  </si>
  <si>
    <t>CYS</t>
  </si>
  <si>
    <t>Cheyenne Regional Airport (Jerry Olson Field)</t>
  </si>
  <si>
    <t>Cheyenne, Wyoming</t>
  </si>
  <si>
    <t>KMDW</t>
  </si>
  <si>
    <t>MDW</t>
  </si>
  <si>
    <t>Chicago Midway Intl Airport</t>
  </si>
  <si>
    <t>Chicago, Illinois</t>
  </si>
  <si>
    <t>KORD</t>
  </si>
  <si>
    <t>ORD</t>
  </si>
  <si>
    <t>Chicago O'Hare Intl Airport</t>
  </si>
  <si>
    <t>KCIC</t>
  </si>
  <si>
    <t>CIC</t>
  </si>
  <si>
    <t>Chico Municipal Airport</t>
  </si>
  <si>
    <t>Chico, California</t>
  </si>
  <si>
    <t>KCKB</t>
  </si>
  <si>
    <t>CKB</t>
  </si>
  <si>
    <t>Harrison/Marion Regional Airport</t>
  </si>
  <si>
    <t>Clarksburg, West Virginia</t>
  </si>
  <si>
    <t>KCLE</t>
  </si>
  <si>
    <t>CLE</t>
  </si>
  <si>
    <t>Cleveland-Hopkins Intl Airport</t>
  </si>
  <si>
    <t>Cleveland, Ohio</t>
  </si>
  <si>
    <t>KCOD</t>
  </si>
  <si>
    <t>COD</t>
  </si>
  <si>
    <t>Yellowstone Regional Airport</t>
  </si>
  <si>
    <t>Cody, Wyoming</t>
  </si>
  <si>
    <t>KCLL</t>
  </si>
  <si>
    <t>CLL</t>
  </si>
  <si>
    <t>Easterwood Airport</t>
  </si>
  <si>
    <t>College Station, Texas</t>
  </si>
  <si>
    <t>KCOS</t>
  </si>
  <si>
    <t>COS</t>
  </si>
  <si>
    <t>City of Colorado Springs Municipal Airport</t>
  </si>
  <si>
    <t>Colorado Springs, Colorado</t>
  </si>
  <si>
    <t>KCOU</t>
  </si>
  <si>
    <t>COU</t>
  </si>
  <si>
    <t>Columbia Regional Airport</t>
  </si>
  <si>
    <t>Columbia, Missouri</t>
  </si>
  <si>
    <t>KCAE</t>
  </si>
  <si>
    <t>CAE</t>
  </si>
  <si>
    <t>Columbia Metropolitan Airport</t>
  </si>
  <si>
    <t>Columbia, South Carolina</t>
  </si>
  <si>
    <t>KCSG</t>
  </si>
  <si>
    <t>CSG</t>
  </si>
  <si>
    <t>Columbus Metropolitan Airport</t>
  </si>
  <si>
    <t>Columbus, Georgia</t>
  </si>
  <si>
    <t>KGTR</t>
  </si>
  <si>
    <t>GTR</t>
  </si>
  <si>
    <t>Golden Triangle Regional Airport</t>
  </si>
  <si>
    <t>Columbus, Mississippi</t>
  </si>
  <si>
    <t>KCMH</t>
  </si>
  <si>
    <t>CMH</t>
  </si>
  <si>
    <t>Port Columbus Intl Airport</t>
  </si>
  <si>
    <t>Columbus, Ohio</t>
  </si>
  <si>
    <t>PACV</t>
  </si>
  <si>
    <t>CDV</t>
  </si>
  <si>
    <t>Merle K. Mudhole Smith Airport</t>
  </si>
  <si>
    <t>Cordova, Alaska</t>
  </si>
  <si>
    <t>KCRP</t>
  </si>
  <si>
    <t>CRP</t>
  </si>
  <si>
    <t>Corpus Christi Intl Airport</t>
  </si>
  <si>
    <t>Corpus Christi, Texas</t>
  </si>
  <si>
    <t>KCVG</t>
  </si>
  <si>
    <t>CVG</t>
  </si>
  <si>
    <t>Cincinnati/Northern Kentucky Intl Airport</t>
  </si>
  <si>
    <t>Covington, Kentucky</t>
  </si>
  <si>
    <t>KCEC</t>
  </si>
  <si>
    <t>CEC</t>
  </si>
  <si>
    <t>Jack McNamara Field Airport</t>
  </si>
  <si>
    <t>Crescent City, California</t>
  </si>
  <si>
    <t>KDAL</t>
  </si>
  <si>
    <t>DAL</t>
  </si>
  <si>
    <t>Dallas Love Field</t>
  </si>
  <si>
    <t>Dallas, Texas</t>
  </si>
  <si>
    <t>KDFW</t>
  </si>
  <si>
    <t>DFW</t>
  </si>
  <si>
    <t>Dallas-Fort Worth Intl Airport</t>
  </si>
  <si>
    <t>Dallas-Fort Worth, Texas</t>
  </si>
  <si>
    <t>KDAY</t>
  </si>
  <si>
    <t>DAY</t>
  </si>
  <si>
    <t>James M. Cox Dayton Intl Airport</t>
  </si>
  <si>
    <t>Dayton, Ohio</t>
  </si>
  <si>
    <t>KDAB</t>
  </si>
  <si>
    <t>DAB</t>
  </si>
  <si>
    <t>Daytona Beach Intl Airport</t>
  </si>
  <si>
    <t>Daytona Beach, Florida</t>
  </si>
  <si>
    <t>PASC</t>
  </si>
  <si>
    <t>SCC</t>
  </si>
  <si>
    <t>Deadhorse Airport</t>
  </si>
  <si>
    <t>Deadhorse, Alaska</t>
  </si>
  <si>
    <t>KDEC</t>
  </si>
  <si>
    <t>DEC</t>
  </si>
  <si>
    <t>Decatur Airport</t>
  </si>
  <si>
    <t>Decatur, Illinois</t>
  </si>
  <si>
    <t>KDEN</t>
  </si>
  <si>
    <t>DEN</t>
  </si>
  <si>
    <t>Denver Intl Airport</t>
  </si>
  <si>
    <t>Denver, Colorado</t>
  </si>
  <si>
    <t>KDSM</t>
  </si>
  <si>
    <t>DSM</t>
  </si>
  <si>
    <t>Des Moines Intl Airport</t>
  </si>
  <si>
    <t>Des Moines, Iowa</t>
  </si>
  <si>
    <t>KDTW</t>
  </si>
  <si>
    <t>DTW</t>
  </si>
  <si>
    <t>Detroit Metropolitan Wayne County Airport</t>
  </si>
  <si>
    <t>Detroit, Michigan</t>
  </si>
  <si>
    <t>PADL</t>
  </si>
  <si>
    <t>DLG</t>
  </si>
  <si>
    <t>Dillingham Airport</t>
  </si>
  <si>
    <t>Dillingham, Alaska</t>
  </si>
  <si>
    <t>KDHN</t>
  </si>
  <si>
    <t>DHN</t>
  </si>
  <si>
    <t>Dothan Regional Airport</t>
  </si>
  <si>
    <t>Dothan, Alabama</t>
  </si>
  <si>
    <t>KDUJ</t>
  </si>
  <si>
    <t>DUJ</t>
  </si>
  <si>
    <t>DuBois-Jefferson County Airport</t>
  </si>
  <si>
    <t>DuBois, Pennsylvania</t>
  </si>
  <si>
    <t>KDBQ</t>
  </si>
  <si>
    <t>DBQ</t>
  </si>
  <si>
    <t>Dubuque Regional Airport</t>
  </si>
  <si>
    <t>Dubuque, Iowa</t>
  </si>
  <si>
    <t>KDLH</t>
  </si>
  <si>
    <t>DLH</t>
  </si>
  <si>
    <t>Duluth Intl Airport</t>
  </si>
  <si>
    <t>Duluth, Minnesota</t>
  </si>
  <si>
    <t>KDRO</t>
  </si>
  <si>
    <t>DRO</t>
  </si>
  <si>
    <t>Durango-La Plata County Airport</t>
  </si>
  <si>
    <t>Durango, Colorado</t>
  </si>
  <si>
    <t>KEGE</t>
  </si>
  <si>
    <t>EGE</t>
  </si>
  <si>
    <t>Eagle County Regional Airport</t>
  </si>
  <si>
    <t>Eagle, Colorado</t>
  </si>
  <si>
    <t>KEAU</t>
  </si>
  <si>
    <t>EAU</t>
  </si>
  <si>
    <t>Chippewa Valley Regional Airport</t>
  </si>
  <si>
    <t>Eau Claire, Wisconsin</t>
  </si>
  <si>
    <t>KELP</t>
  </si>
  <si>
    <t>ELP</t>
  </si>
  <si>
    <t>El Paso Intl Airport</t>
  </si>
  <si>
    <t>El Paso, Texas</t>
  </si>
  <si>
    <t>KEKO</t>
  </si>
  <si>
    <t>EKO</t>
  </si>
  <si>
    <t>Elko Regional Airport (J.C. Harris Field)</t>
  </si>
  <si>
    <t>Elko, Nevada</t>
  </si>
  <si>
    <t>KELM</t>
  </si>
  <si>
    <t>ELM</t>
  </si>
  <si>
    <t>Elmira/Corning Regional Airport</t>
  </si>
  <si>
    <t>Elmira, New York</t>
  </si>
  <si>
    <t>KERI</t>
  </si>
  <si>
    <t>ERI</t>
  </si>
  <si>
    <t>Erie Intl Airport (Tom Ridge Field)</t>
  </si>
  <si>
    <t>Erie, Pennsylvania</t>
  </si>
  <si>
    <t>KEUG</t>
  </si>
  <si>
    <t>EUG</t>
  </si>
  <si>
    <t>Eugene Airport (Mahlon Sweet Field)</t>
  </si>
  <si>
    <t>Eugene, Oregon</t>
  </si>
  <si>
    <t>KEVV</t>
  </si>
  <si>
    <t>EVV</t>
  </si>
  <si>
    <t>Evansville Regional Airport</t>
  </si>
  <si>
    <t>Evansville , Indiana</t>
  </si>
  <si>
    <t>PAFA</t>
  </si>
  <si>
    <t>FAI</t>
  </si>
  <si>
    <t>Fairbanks Intl Airport</t>
  </si>
  <si>
    <t>Fairbanks, Alaska</t>
  </si>
  <si>
    <t>KFAR</t>
  </si>
  <si>
    <t>FAR</t>
  </si>
  <si>
    <t>Hector Intl Airport</t>
  </si>
  <si>
    <t>Fargo, North Dakota</t>
  </si>
  <si>
    <t>KFMN</t>
  </si>
  <si>
    <t>FMN</t>
  </si>
  <si>
    <t>Four Corners Regional Airport</t>
  </si>
  <si>
    <t>Farmington, New Mexico</t>
  </si>
  <si>
    <t>KXNA</t>
  </si>
  <si>
    <t>XNA</t>
  </si>
  <si>
    <t>Northwest Arkansas Regional Airport</t>
  </si>
  <si>
    <t>Fayetteville, Arkansas</t>
  </si>
  <si>
    <t>KFAY</t>
  </si>
  <si>
    <t>FAY</t>
  </si>
  <si>
    <t>Fayetteville Regional Airport (Grannis Field)</t>
  </si>
  <si>
    <t>Fayetteville, North Carolina</t>
  </si>
  <si>
    <t>KFLG</t>
  </si>
  <si>
    <t>FLG</t>
  </si>
  <si>
    <t>Flagstaff Pulliam Airport</t>
  </si>
  <si>
    <t>Flagstaff, Arizona</t>
  </si>
  <si>
    <t>KFNT</t>
  </si>
  <si>
    <t>FNT</t>
  </si>
  <si>
    <t>Bishop Intl Airport</t>
  </si>
  <si>
    <t>Flint, Michigan</t>
  </si>
  <si>
    <t>KFLO</t>
  </si>
  <si>
    <t>FLO</t>
  </si>
  <si>
    <t>Florence Regional Airport</t>
  </si>
  <si>
    <t>Florence, South Carolina</t>
  </si>
  <si>
    <t>KFLL</t>
  </si>
  <si>
    <t>FLL</t>
  </si>
  <si>
    <t>Fort Lauderdale-Hollywood Intl Airport</t>
  </si>
  <si>
    <t>Fort Lauderdale, Florida</t>
  </si>
  <si>
    <t>KRSW</t>
  </si>
  <si>
    <t>RSW</t>
  </si>
  <si>
    <t>Southwest Florida Intl Airport</t>
  </si>
  <si>
    <t>Fort Myers, Florida</t>
  </si>
  <si>
    <t>KFSM</t>
  </si>
  <si>
    <t>FSM</t>
  </si>
  <si>
    <t>Fort Smith Regional Airport</t>
  </si>
  <si>
    <t>Fort Smith, Arkansas</t>
  </si>
  <si>
    <t>KFWA</t>
  </si>
  <si>
    <t>FWA</t>
  </si>
  <si>
    <t>Fort Wayne Intl Airport</t>
  </si>
  <si>
    <t>Fort Wayne, Indiana</t>
  </si>
  <si>
    <t>KFAT</t>
  </si>
  <si>
    <t>FAT</t>
  </si>
  <si>
    <t>Fresno Yosemite Intl Airport</t>
  </si>
  <si>
    <t>Fresno, California</t>
  </si>
  <si>
    <t>KFHR</t>
  </si>
  <si>
    <t>FHR</t>
  </si>
  <si>
    <t>Friday Harbor Airport</t>
  </si>
  <si>
    <t>Friday Harbor, Washington</t>
  </si>
  <si>
    <t>KGNV</t>
  </si>
  <si>
    <t>GNV</t>
  </si>
  <si>
    <t>Gainesville Regional Airport</t>
  </si>
  <si>
    <t>Gainesville, Florida</t>
  </si>
  <si>
    <t>PAGA</t>
  </si>
  <si>
    <t>GAL</t>
  </si>
  <si>
    <t>Edward G. Pitka Sr. Airport</t>
  </si>
  <si>
    <t>Galena, Alaska</t>
  </si>
  <si>
    <t>KGCC</t>
  </si>
  <si>
    <t>GCC</t>
  </si>
  <si>
    <t>Gillette-Campbell County Airport</t>
  </si>
  <si>
    <t>Gillette, Wyoming</t>
  </si>
  <si>
    <t>KGFK</t>
  </si>
  <si>
    <t>GFK</t>
  </si>
  <si>
    <t>Grand Forks Intl Airport</t>
  </si>
  <si>
    <t>Grand Forks, North Dakota</t>
  </si>
  <si>
    <t>KGJT</t>
  </si>
  <si>
    <t>GJT</t>
  </si>
  <si>
    <t>Walker Field Airport</t>
  </si>
  <si>
    <t>Grand Junction, Colorado</t>
  </si>
  <si>
    <t>KGRR</t>
  </si>
  <si>
    <t>GRR</t>
  </si>
  <si>
    <t>Gerald R. Ford Intl Airport</t>
  </si>
  <si>
    <t>Grand Rapids, Michigan</t>
  </si>
  <si>
    <t>KGTF</t>
  </si>
  <si>
    <t>GTF</t>
  </si>
  <si>
    <t>Great Falls Intl Airport</t>
  </si>
  <si>
    <t>Great Falls, Montana</t>
  </si>
  <si>
    <t>KGRB</t>
  </si>
  <si>
    <t>GRB</t>
  </si>
  <si>
    <t>Austin Straubel Intl Airport</t>
  </si>
  <si>
    <t>Green Bay, Wisconsin</t>
  </si>
  <si>
    <t>KGSO</t>
  </si>
  <si>
    <t>GSO</t>
  </si>
  <si>
    <t>Piedmont Triad Intl Airport</t>
  </si>
  <si>
    <t>Greensboro, North Carolina</t>
  </si>
  <si>
    <t>KPGV</t>
  </si>
  <si>
    <t>PGV</t>
  </si>
  <si>
    <t>Pitt-Greenville Airport</t>
  </si>
  <si>
    <t>Greenville, North Carolina</t>
  </si>
  <si>
    <t>KGSP</t>
  </si>
  <si>
    <t>GSP</t>
  </si>
  <si>
    <t>Greenville-Spartanburg Intl Airport</t>
  </si>
  <si>
    <t>Greer, South Carolina</t>
  </si>
  <si>
    <t>KGPT</t>
  </si>
  <si>
    <t>GPT</t>
  </si>
  <si>
    <t>Gulfport-Biloxi Intl Airport</t>
  </si>
  <si>
    <t>Gulfport, Mississippi</t>
  </si>
  <si>
    <t>KGUC</t>
  </si>
  <si>
    <t>GUC</t>
  </si>
  <si>
    <t>Gunnison-Crested Butte Regional Airport</t>
  </si>
  <si>
    <t>Gunnison, Colorado</t>
  </si>
  <si>
    <t>KHGR</t>
  </si>
  <si>
    <t>HGR</t>
  </si>
  <si>
    <t>Hagerstown Regional Airport (Richard A. Henson Field)</t>
  </si>
  <si>
    <t>Hagerstown, Maryland</t>
  </si>
  <si>
    <t>KSUN</t>
  </si>
  <si>
    <t>SUN</t>
  </si>
  <si>
    <t>Friedman Memorial Airport</t>
  </si>
  <si>
    <t>Hailey, Idaho</t>
  </si>
  <si>
    <t>PHHN</t>
  </si>
  <si>
    <t>HNM</t>
  </si>
  <si>
    <t>Hana Airport</t>
  </si>
  <si>
    <t>Hana, Hawaii</t>
  </si>
  <si>
    <t>KCMX</t>
  </si>
  <si>
    <t>CMX</t>
  </si>
  <si>
    <t>Houghton County Memorial Airport</t>
  </si>
  <si>
    <t>Hancock, Michigan</t>
  </si>
  <si>
    <t>KHRL</t>
  </si>
  <si>
    <t>HRL</t>
  </si>
  <si>
    <t>Valley Intl Airport</t>
  </si>
  <si>
    <t>Harlingen, Texas</t>
  </si>
  <si>
    <t>KMDT</t>
  </si>
  <si>
    <t>MDT</t>
  </si>
  <si>
    <t>Harrisburg Intl Airport</t>
  </si>
  <si>
    <t>Harrisburg, Pennsylvania</t>
  </si>
  <si>
    <t>KPIB</t>
  </si>
  <si>
    <t>PIB</t>
  </si>
  <si>
    <t>Hattiesburg-Laurel Regional Airport</t>
  </si>
  <si>
    <t>Hattiesburg, Mississippi</t>
  </si>
  <si>
    <t>KHDN</t>
  </si>
  <si>
    <t>HDN</t>
  </si>
  <si>
    <t>Yampa Valley Airport</t>
  </si>
  <si>
    <t>Hayden, Colorado</t>
  </si>
  <si>
    <t>KHLN</t>
  </si>
  <si>
    <t>HLN</t>
  </si>
  <si>
    <t>Helena Regional Airport</t>
  </si>
  <si>
    <t>Helena, Montana</t>
  </si>
  <si>
    <t>PHTO</t>
  </si>
  <si>
    <t>ITO</t>
  </si>
  <si>
    <t>Hilo Intl Airport</t>
  </si>
  <si>
    <t>Hilo, Hawaii</t>
  </si>
  <si>
    <t>KHXD</t>
  </si>
  <si>
    <t>HXD</t>
  </si>
  <si>
    <t>Hilton Head Airport</t>
  </si>
  <si>
    <t>Hilton Head Island, South Carolina</t>
  </si>
  <si>
    <t>PAHO</t>
  </si>
  <si>
    <t>HOM</t>
  </si>
  <si>
    <t>Homer Airport</t>
  </si>
  <si>
    <t>Homer, Alaska</t>
  </si>
  <si>
    <t>PHNL</t>
  </si>
  <si>
    <t>HNL</t>
  </si>
  <si>
    <t>Honolulu Intl Airport (Civil/Mil.)</t>
  </si>
  <si>
    <t>Honolulu, Hawaii</t>
  </si>
  <si>
    <t>KEFD</t>
  </si>
  <si>
    <t>EFD</t>
  </si>
  <si>
    <t>Ellington Field</t>
  </si>
  <si>
    <t>Houston, Texas</t>
  </si>
  <si>
    <t>KHOU</t>
  </si>
  <si>
    <t>HOU</t>
  </si>
  <si>
    <t>William P. Hobby Airport</t>
  </si>
  <si>
    <t>KIAH</t>
  </si>
  <si>
    <t>IAH</t>
  </si>
  <si>
    <t>George Bush Intercontinental Airport</t>
  </si>
  <si>
    <t>KHTS</t>
  </si>
  <si>
    <t>HTS</t>
  </si>
  <si>
    <t>Tri-State Airport (Milton J. Ferguson Field)</t>
  </si>
  <si>
    <t>Huntington, West Virginia</t>
  </si>
  <si>
    <t>KHSV</t>
  </si>
  <si>
    <t>HSV</t>
  </si>
  <si>
    <t>Huntsville Intl Airport (Carl T. Jones Field)</t>
  </si>
  <si>
    <t>Huntsville, Alabama</t>
  </si>
  <si>
    <t>KHYA</t>
  </si>
  <si>
    <t>HYA</t>
  </si>
  <si>
    <t>Barnstable Municipal Airport (Boardman/Polando Field)</t>
  </si>
  <si>
    <t>Hyannis, Massachusetts</t>
  </si>
  <si>
    <t>KIDA</t>
  </si>
  <si>
    <t>IDA</t>
  </si>
  <si>
    <t>Idaho Falls Regional Airport (Fanning Field)</t>
  </si>
  <si>
    <t>Idaho Falls, Idaho</t>
  </si>
  <si>
    <t>KIPL</t>
  </si>
  <si>
    <t>IPL</t>
  </si>
  <si>
    <t>Imperial County Airport</t>
  </si>
  <si>
    <t>Imperial, California</t>
  </si>
  <si>
    <t>KIND</t>
  </si>
  <si>
    <t>IND</t>
  </si>
  <si>
    <t>Indianapolis Intl Airport</t>
  </si>
  <si>
    <t>Indianapolis, Indiana</t>
  </si>
  <si>
    <t>KINL</t>
  </si>
  <si>
    <t>INL</t>
  </si>
  <si>
    <t>Falls Intl Airport</t>
  </si>
  <si>
    <t>Intl Falls, Minnesota</t>
  </si>
  <si>
    <t>KIYK</t>
  </si>
  <si>
    <t>IYK</t>
  </si>
  <si>
    <t>Inyokern Airport</t>
  </si>
  <si>
    <t>Inyokern, California</t>
  </si>
  <si>
    <t>KISP</t>
  </si>
  <si>
    <t>ISP</t>
  </si>
  <si>
    <t>Long Island MacArthur Airport</t>
  </si>
  <si>
    <t>Islip, New York</t>
  </si>
  <si>
    <t>KITH</t>
  </si>
  <si>
    <t>ITH</t>
  </si>
  <si>
    <t>Ithaca Tompkins Regional Airport</t>
  </si>
  <si>
    <t>Ithaca, New York</t>
  </si>
  <si>
    <t>KJAN</t>
  </si>
  <si>
    <t>JAN</t>
  </si>
  <si>
    <t>Jackson-Evers Intl Airport</t>
  </si>
  <si>
    <t>Jackson, Mississippi</t>
  </si>
  <si>
    <t>KJAC</t>
  </si>
  <si>
    <t>JAC</t>
  </si>
  <si>
    <t>Jackson Hole Airport</t>
  </si>
  <si>
    <t>Jackson, Wyoming</t>
  </si>
  <si>
    <t>KJAX</t>
  </si>
  <si>
    <t>JAX</t>
  </si>
  <si>
    <t>Jacksonville Intl Airport</t>
  </si>
  <si>
    <t>Jacksonville, Florida</t>
  </si>
  <si>
    <t>KOAJ</t>
  </si>
  <si>
    <t>OAJ</t>
  </si>
  <si>
    <t>Albert J. Ellis Airport</t>
  </si>
  <si>
    <t>Jacksonville, North Carolina</t>
  </si>
  <si>
    <t>KJHW</t>
  </si>
  <si>
    <t>JHW</t>
  </si>
  <si>
    <t>Chautauqua County/Jamestown Airport</t>
  </si>
  <si>
    <t>Jamestown, New York</t>
  </si>
  <si>
    <t>KJST</t>
  </si>
  <si>
    <t>JST</t>
  </si>
  <si>
    <t>John Murtha Johnstown-Cambria County Airport</t>
  </si>
  <si>
    <t>Johnstown, Pennsylvania</t>
  </si>
  <si>
    <t>KJLN</t>
  </si>
  <si>
    <t>JLN</t>
  </si>
  <si>
    <t>Joplin Regional Airport</t>
  </si>
  <si>
    <t>Joplin, Missouri</t>
  </si>
  <si>
    <t>PAJN</t>
  </si>
  <si>
    <t>JNU</t>
  </si>
  <si>
    <t>Juneau Intl Airport</t>
  </si>
  <si>
    <t>Juneau, Alaska</t>
  </si>
  <si>
    <t>PHOG</t>
  </si>
  <si>
    <t>OGG</t>
  </si>
  <si>
    <t>Kahului Airport</t>
  </si>
  <si>
    <t>Kahului, Hawaii</t>
  </si>
  <si>
    <t>PHKO</t>
  </si>
  <si>
    <t>KOA</t>
  </si>
  <si>
    <t>Kona Intl Airport at Keahole</t>
  </si>
  <si>
    <t>Kailua / Kona, Hawaii</t>
  </si>
  <si>
    <t>KAZO</t>
  </si>
  <si>
    <t>AZO</t>
  </si>
  <si>
    <t>Kalamazoo/Battle Creek Intl Airport</t>
  </si>
  <si>
    <t>Kalamazoo, Michigan</t>
  </si>
  <si>
    <t>KGPI</t>
  </si>
  <si>
    <t>Glacier Park Intl Airport</t>
  </si>
  <si>
    <t>Kalispell, Montana</t>
  </si>
  <si>
    <t>KMCI</t>
  </si>
  <si>
    <t>MCI</t>
  </si>
  <si>
    <t>Kansas City Intl Airport</t>
  </si>
  <si>
    <t>Kansas City, Missouri</t>
  </si>
  <si>
    <t>PHMK</t>
  </si>
  <si>
    <t>MKK</t>
  </si>
  <si>
    <t>Molokai Airport</t>
  </si>
  <si>
    <t>Kaunakakai, Hawaii</t>
  </si>
  <si>
    <t>PAEN</t>
  </si>
  <si>
    <t>ENA</t>
  </si>
  <si>
    <t>Kenai Municipal Airport</t>
  </si>
  <si>
    <t>Kenai, Alaska</t>
  </si>
  <si>
    <t>PAKT</t>
  </si>
  <si>
    <t>KTN</t>
  </si>
  <si>
    <t>Ketchikan Intl Airport</t>
  </si>
  <si>
    <t>Ketchikan, Alaska</t>
  </si>
  <si>
    <t>KEYW</t>
  </si>
  <si>
    <t>EYW</t>
  </si>
  <si>
    <t>Key West Intl Airport</t>
  </si>
  <si>
    <t>Key West, Florida</t>
  </si>
  <si>
    <t>KGRK</t>
  </si>
  <si>
    <t>GRK</t>
  </si>
  <si>
    <t>Killeen-Fort Hood Regional Airport (R. Gray Army Airfield)</t>
  </si>
  <si>
    <t>Killeen, Texas</t>
  </si>
  <si>
    <t>PAKN</t>
  </si>
  <si>
    <t>AKN</t>
  </si>
  <si>
    <t>King Salmon Airport</t>
  </si>
  <si>
    <t>King Salmon, Alaska</t>
  </si>
  <si>
    <t>KLMT</t>
  </si>
  <si>
    <t>LMT</t>
  </si>
  <si>
    <t>Klamath Falls Airport (Kingsley Field)</t>
  </si>
  <si>
    <t>Klamath Falls, Oregon</t>
  </si>
  <si>
    <t>KTYS</t>
  </si>
  <si>
    <t>TYS</t>
  </si>
  <si>
    <t>McGhee Tyson Airport</t>
  </si>
  <si>
    <t>Knoxville, Tennessee</t>
  </si>
  <si>
    <t>PADQ</t>
  </si>
  <si>
    <t>ADQ</t>
  </si>
  <si>
    <t>Kodiak Airport</t>
  </si>
  <si>
    <t>Kodiak, Alaska</t>
  </si>
  <si>
    <t>PAOT</t>
  </si>
  <si>
    <t>OTZ</t>
  </si>
  <si>
    <t>Ralph Wien Memorial Airport</t>
  </si>
  <si>
    <t>Kotzebue, Alaska</t>
  </si>
  <si>
    <t>KLSE</t>
  </si>
  <si>
    <t>LSE</t>
  </si>
  <si>
    <t>La Crosse Municipal Airport</t>
  </si>
  <si>
    <t>La Crosse, Wisconsin</t>
  </si>
  <si>
    <t>KLAF</t>
  </si>
  <si>
    <t>LAF</t>
  </si>
  <si>
    <t>Purdue University Airport</t>
  </si>
  <si>
    <t>Lafayette, Indiana</t>
  </si>
  <si>
    <t>KLFT</t>
  </si>
  <si>
    <t>LFT</t>
  </si>
  <si>
    <t>Lafayette Regional Airport</t>
  </si>
  <si>
    <t>Lafayette, Louisiana</t>
  </si>
  <si>
    <t>KLCH</t>
  </si>
  <si>
    <t>LCH</t>
  </si>
  <si>
    <t>Lake Charles Regional Airport</t>
  </si>
  <si>
    <t>Lake Charles, Louisiana</t>
  </si>
  <si>
    <t>PHNY</t>
  </si>
  <si>
    <t>LNY</t>
  </si>
  <si>
    <t>Lanai Airport</t>
  </si>
  <si>
    <t>Lanai City, Hawaii</t>
  </si>
  <si>
    <t>KLNS</t>
  </si>
  <si>
    <t>LNS</t>
  </si>
  <si>
    <t>Lancaster Airport</t>
  </si>
  <si>
    <t>Lancaster, Pennsylvania</t>
  </si>
  <si>
    <t>KLAN</t>
  </si>
  <si>
    <t>LAN</t>
  </si>
  <si>
    <t>Capital City Airport</t>
  </si>
  <si>
    <t>Lansing, Michigan</t>
  </si>
  <si>
    <t>KLRD</t>
  </si>
  <si>
    <t>LRD</t>
  </si>
  <si>
    <t>Laredo Intl Airport</t>
  </si>
  <si>
    <t>Laredo, Texas</t>
  </si>
  <si>
    <t>KLAS</t>
  </si>
  <si>
    <t>LAS</t>
  </si>
  <si>
    <t>McCarran Intl Airport</t>
  </si>
  <si>
    <t>Las Vegas, Nevada</t>
  </si>
  <si>
    <t>KVGT</t>
  </si>
  <si>
    <t>VGT</t>
  </si>
  <si>
    <t>North Las Vegas Airport</t>
  </si>
  <si>
    <t>KLBE</t>
  </si>
  <si>
    <t>LBE</t>
  </si>
  <si>
    <t>Arnold Palmer Regional Airport</t>
  </si>
  <si>
    <t>Latrobe, Pennsylvania</t>
  </si>
  <si>
    <t>KLAW</t>
  </si>
  <si>
    <t>LAW</t>
  </si>
  <si>
    <t>Lawton-Fort Sill Regional Airport</t>
  </si>
  <si>
    <t>Lawton , Oklahoma</t>
  </si>
  <si>
    <t>KLWS</t>
  </si>
  <si>
    <t>LWS</t>
  </si>
  <si>
    <t>Lewiston-Nez Perce County Airport</t>
  </si>
  <si>
    <t>Lewiston, Idaho</t>
  </si>
  <si>
    <t>KLEX</t>
  </si>
  <si>
    <t>LEX</t>
  </si>
  <si>
    <t>Blue Grass Airport</t>
  </si>
  <si>
    <t>Lexington, Kentucky</t>
  </si>
  <si>
    <t>PHLI</t>
  </si>
  <si>
    <t>LIH</t>
  </si>
  <si>
    <t>Lihue Airport</t>
  </si>
  <si>
    <t>Lihue, Hawaii</t>
  </si>
  <si>
    <t>KLNK</t>
  </si>
  <si>
    <t>LNK</t>
  </si>
  <si>
    <t>Lincoln Airport</t>
  </si>
  <si>
    <t>Lincoln, Nebraska</t>
  </si>
  <si>
    <t>KLIT</t>
  </si>
  <si>
    <t>LIT</t>
  </si>
  <si>
    <t>Little Rock National Airport (Adams Field)</t>
  </si>
  <si>
    <t>Little Rock, Arkansas</t>
  </si>
  <si>
    <t>KLGB</t>
  </si>
  <si>
    <t>LGB</t>
  </si>
  <si>
    <t>Long Beach Municipal Airport (Daugherty Field)</t>
  </si>
  <si>
    <t>Long Beach, California</t>
  </si>
  <si>
    <t>KGGG</t>
  </si>
  <si>
    <t>GGG</t>
  </si>
  <si>
    <t>East Texas Regional Airport</t>
  </si>
  <si>
    <t>Longview, Texas</t>
  </si>
  <si>
    <t>KLAX</t>
  </si>
  <si>
    <t>LAX</t>
  </si>
  <si>
    <t>Los Angeles Intl Airport</t>
  </si>
  <si>
    <t>Los Angeles, California</t>
  </si>
  <si>
    <t>KSDF</t>
  </si>
  <si>
    <t>SDF</t>
  </si>
  <si>
    <t>Louisville Intl Airport (Standiford Field)</t>
  </si>
  <si>
    <t>Louisville, Kentucky</t>
  </si>
  <si>
    <t>KLBB</t>
  </si>
  <si>
    <t>LBB</t>
  </si>
  <si>
    <t>Lubbock Preston Smith Intl Airport</t>
  </si>
  <si>
    <t>Lubbock, Texas</t>
  </si>
  <si>
    <t>KLYH</t>
  </si>
  <si>
    <t>LYH</t>
  </si>
  <si>
    <t>Lynchburg Regional Airport (Preston Glenn Field)</t>
  </si>
  <si>
    <t>Lynchburg, Virginia</t>
  </si>
  <si>
    <t>KMCN</t>
  </si>
  <si>
    <t>MCN</t>
  </si>
  <si>
    <t>Middle Georgia Regional Airport</t>
  </si>
  <si>
    <t>Macon, Georgia</t>
  </si>
  <si>
    <t>KMSN</t>
  </si>
  <si>
    <t>MSN</t>
  </si>
  <si>
    <t>Dane County Regional Airport (Truax Field)</t>
  </si>
  <si>
    <t>Madison, Wisconsin</t>
  </si>
  <si>
    <t>KMHT</t>
  </si>
  <si>
    <t>MHT</t>
  </si>
  <si>
    <t>Manchester-Boston Regional Airport</t>
  </si>
  <si>
    <t>Manchester, New Hampshire</t>
  </si>
  <si>
    <t>KMHK</t>
  </si>
  <si>
    <t>MHK</t>
  </si>
  <si>
    <t>Manhattan Regional Airport</t>
  </si>
  <si>
    <t>Manhattan, Kansas</t>
  </si>
  <si>
    <t>KMKT</t>
  </si>
  <si>
    <t>MKT</t>
  </si>
  <si>
    <t>Mankato Regional Airport</t>
  </si>
  <si>
    <t>Mankato, Minnesota</t>
  </si>
  <si>
    <t>KMWA</t>
  </si>
  <si>
    <t>MWA</t>
  </si>
  <si>
    <t>Williamson County Regional Airport</t>
  </si>
  <si>
    <t>Marion, Illinois</t>
  </si>
  <si>
    <t>KSAW</t>
  </si>
  <si>
    <t>Sawyer Intl Airport (IATA code: MQT)</t>
  </si>
  <si>
    <t>Marquette, Michigan</t>
  </si>
  <si>
    <t>KMCW</t>
  </si>
  <si>
    <t>MCW</t>
  </si>
  <si>
    <t>Mason City Municipal Airport</t>
  </si>
  <si>
    <t>Mason City, Iowa</t>
  </si>
  <si>
    <t>KMFE</t>
  </si>
  <si>
    <t>MFE</t>
  </si>
  <si>
    <t>McAllen-Miller Intl Airport</t>
  </si>
  <si>
    <t>McAllen,, Texas</t>
  </si>
  <si>
    <t>KMFR</t>
  </si>
  <si>
    <t>MFR</t>
  </si>
  <si>
    <t>Rogue Valley Intl-Medford Airport</t>
  </si>
  <si>
    <t>Medford, Oregon</t>
  </si>
  <si>
    <t>KMLB</t>
  </si>
  <si>
    <t>MLB</t>
  </si>
  <si>
    <t>Melbourne, Florida</t>
  </si>
  <si>
    <t>KMEM</t>
  </si>
  <si>
    <t>MEM</t>
  </si>
  <si>
    <t>Memphis Intl Airport</t>
  </si>
  <si>
    <t>Memphis, Tennessee</t>
  </si>
  <si>
    <t>KMEI</t>
  </si>
  <si>
    <t>MEI</t>
  </si>
  <si>
    <t>Meridian Regional Airport (Key Field)</t>
  </si>
  <si>
    <t>Meridian, Mississippi</t>
  </si>
  <si>
    <t>KMIA</t>
  </si>
  <si>
    <t>MIA</t>
  </si>
  <si>
    <t>Miami Intl Airport</t>
  </si>
  <si>
    <t>Miami, Florida</t>
  </si>
  <si>
    <t>KMAF</t>
  </si>
  <si>
    <t>MAF</t>
  </si>
  <si>
    <t>Midland Intl Airport</t>
  </si>
  <si>
    <t>Midland, Texas</t>
  </si>
  <si>
    <t>KMKE</t>
  </si>
  <si>
    <t>MKE</t>
  </si>
  <si>
    <t>General Mitchell Intl Airport</t>
  </si>
  <si>
    <t>Milwaukee, Wisconsin</t>
  </si>
  <si>
    <t>KMSP</t>
  </si>
  <si>
    <t>MSP</t>
  </si>
  <si>
    <t>Minneapolis-St. Paul Intl Airport</t>
  </si>
  <si>
    <t>Minneapolis, Minnesota</t>
  </si>
  <si>
    <t>KMOT</t>
  </si>
  <si>
    <t>MOT</t>
  </si>
  <si>
    <t>Minot Intl Airport</t>
  </si>
  <si>
    <t>Minot, North Dakota</t>
  </si>
  <si>
    <t>KMSO</t>
  </si>
  <si>
    <t>MSO</t>
  </si>
  <si>
    <t>Missoula Intl Airport</t>
  </si>
  <si>
    <t>Missoula, Montana</t>
  </si>
  <si>
    <t>KMOB</t>
  </si>
  <si>
    <t>MOB</t>
  </si>
  <si>
    <t>Mobile Regional Airport</t>
  </si>
  <si>
    <t>Mobile, Alabama</t>
  </si>
  <si>
    <t>KMOD</t>
  </si>
  <si>
    <t>MOD</t>
  </si>
  <si>
    <t>Modesto City-County Airport (Harry Sham Field)</t>
  </si>
  <si>
    <t>Modesto, California</t>
  </si>
  <si>
    <t>KMLI</t>
  </si>
  <si>
    <t>MLI</t>
  </si>
  <si>
    <t>Quad City Intl Airport</t>
  </si>
  <si>
    <t>Moline, Illinois</t>
  </si>
  <si>
    <t>KMLU</t>
  </si>
  <si>
    <t>MLU</t>
  </si>
  <si>
    <t>Monroe Regional Airport</t>
  </si>
  <si>
    <t>Monroe, Louisiana</t>
  </si>
  <si>
    <t>KMRY</t>
  </si>
  <si>
    <t>MRY</t>
  </si>
  <si>
    <t>Monterey Peninsula Airport</t>
  </si>
  <si>
    <t>Monterey, California</t>
  </si>
  <si>
    <t>KMGM</t>
  </si>
  <si>
    <t>MGM</t>
  </si>
  <si>
    <t>Montgomery Regional Airport (Dannelly Field)</t>
  </si>
  <si>
    <t>Montgomery, Alabama</t>
  </si>
  <si>
    <t>KMTJ</t>
  </si>
  <si>
    <t>MTJ</t>
  </si>
  <si>
    <t>Montrose Regional Airport</t>
  </si>
  <si>
    <t>Montrose, Colorado</t>
  </si>
  <si>
    <t>KMGW</t>
  </si>
  <si>
    <t>MGW</t>
  </si>
  <si>
    <t>Morgantown Municipal Airport (Walter L. Bill Hart Field)</t>
  </si>
  <si>
    <t>Morgantown, West Virginia</t>
  </si>
  <si>
    <t>KCWA</t>
  </si>
  <si>
    <t>CWA</t>
  </si>
  <si>
    <t>Central Wisconsin Airport</t>
  </si>
  <si>
    <t>Mosinee, Wisconsin</t>
  </si>
  <si>
    <t>KMKG</t>
  </si>
  <si>
    <t>MKG</t>
  </si>
  <si>
    <t>Muskegon County Airport</t>
  </si>
  <si>
    <t>Muskegon, Michigan</t>
  </si>
  <si>
    <t>KMYR</t>
  </si>
  <si>
    <t>MYR</t>
  </si>
  <si>
    <t>Myrtle Beach Intl Airport</t>
  </si>
  <si>
    <t>Myrtle Beach, South Carolina</t>
  </si>
  <si>
    <t>KACK</t>
  </si>
  <si>
    <t>ACK</t>
  </si>
  <si>
    <t>Nantucket Memorial Airport</t>
  </si>
  <si>
    <t>Nantucket, Massachusetts</t>
  </si>
  <si>
    <t>KAPF</t>
  </si>
  <si>
    <t>APF</t>
  </si>
  <si>
    <t>Naples Municipal Airport</t>
  </si>
  <si>
    <t>Naples, Florida</t>
  </si>
  <si>
    <t>KBNA</t>
  </si>
  <si>
    <t>BNA</t>
  </si>
  <si>
    <t>Nashville Intl Airport (Berry Field)</t>
  </si>
  <si>
    <t>Nashville, Tennessee</t>
  </si>
  <si>
    <t>KEWB</t>
  </si>
  <si>
    <t>EWB</t>
  </si>
  <si>
    <t>New Bedford Regional Airport</t>
  </si>
  <si>
    <t>New Bedford, Massachusetts</t>
  </si>
  <si>
    <t>KEWN</t>
  </si>
  <si>
    <t>EWN</t>
  </si>
  <si>
    <t>Craven County Regional Airport</t>
  </si>
  <si>
    <t>New Bern, North Carolina</t>
  </si>
  <si>
    <t>KHVN</t>
  </si>
  <si>
    <t>HVN</t>
  </si>
  <si>
    <t>Tweed-New Haven Airport</t>
  </si>
  <si>
    <t>New Haven, Connecticut</t>
  </si>
  <si>
    <t>KMSY</t>
  </si>
  <si>
    <t>MSY</t>
  </si>
  <si>
    <t>Louis Armstrong New Orleans Intl Airport</t>
  </si>
  <si>
    <t>New Orleans, Louisiana</t>
  </si>
  <si>
    <t>KJFK</t>
  </si>
  <si>
    <t>JFK</t>
  </si>
  <si>
    <t>John F. Kennedy Intl Airport</t>
  </si>
  <si>
    <t>New York, New York</t>
  </si>
  <si>
    <t>KLGA</t>
  </si>
  <si>
    <t>LGA</t>
  </si>
  <si>
    <t>LaGuardia Airport</t>
  </si>
  <si>
    <t>KEWR</t>
  </si>
  <si>
    <t>EWR</t>
  </si>
  <si>
    <t>Newark Liberty Intl Airport</t>
  </si>
  <si>
    <t>Newark, New Jersey</t>
  </si>
  <si>
    <t>KSWF</t>
  </si>
  <si>
    <t>SWF</t>
  </si>
  <si>
    <t>Stewart Intl Airport</t>
  </si>
  <si>
    <t>Newburgh, New York</t>
  </si>
  <si>
    <t>KPHF</t>
  </si>
  <si>
    <t>PHF</t>
  </si>
  <si>
    <t>Newport News/Williamsburg Intl Airport</t>
  </si>
  <si>
    <t>Newport News, Virginia</t>
  </si>
  <si>
    <t>PAOM</t>
  </si>
  <si>
    <t>OME</t>
  </si>
  <si>
    <t>Nome Airport</t>
  </si>
  <si>
    <t>Nome, Alaska</t>
  </si>
  <si>
    <t>KORF</t>
  </si>
  <si>
    <t>ORF</t>
  </si>
  <si>
    <t>Norfolk Intl Airport</t>
  </si>
  <si>
    <t>Norfolk, Virginia</t>
  </si>
  <si>
    <t>KOTH</t>
  </si>
  <si>
    <t>OTH</t>
  </si>
  <si>
    <t>Southwest Oregon Regional Airport (was North Bend Municipal)</t>
  </si>
  <si>
    <t>North Bend, Oregon</t>
  </si>
  <si>
    <t>KOAK</t>
  </si>
  <si>
    <t>OAK</t>
  </si>
  <si>
    <t>Metropolitan Oakland Intl Airport</t>
  </si>
  <si>
    <t>Oakland, California</t>
  </si>
  <si>
    <t>KOKC</t>
  </si>
  <si>
    <t>OKC</t>
  </si>
  <si>
    <t>Will Rogers World Airport</t>
  </si>
  <si>
    <t>Oklahoma City, Oklahoma</t>
  </si>
  <si>
    <t>KOMA</t>
  </si>
  <si>
    <t>OMA</t>
  </si>
  <si>
    <t>Eppley Airfield</t>
  </si>
  <si>
    <t>Omaha, Nebraska</t>
  </si>
  <si>
    <t>KONT</t>
  </si>
  <si>
    <t>ONT</t>
  </si>
  <si>
    <t>Ontario Intl Airport</t>
  </si>
  <si>
    <t>Ontario, California</t>
  </si>
  <si>
    <t>KSFB</t>
  </si>
  <si>
    <t>SFB</t>
  </si>
  <si>
    <t>Orlando Sanford Intl Airport</t>
  </si>
  <si>
    <t>Orlando, Florida</t>
  </si>
  <si>
    <t>KMCO</t>
  </si>
  <si>
    <t>MCO</t>
  </si>
  <si>
    <t>Orlando Intl Airport</t>
  </si>
  <si>
    <t>KOXR</t>
  </si>
  <si>
    <t>OXR</t>
  </si>
  <si>
    <t>Oxnard Airport</t>
  </si>
  <si>
    <t>Oxnard, California</t>
  </si>
  <si>
    <t>KPAH</t>
  </si>
  <si>
    <t>PAH</t>
  </si>
  <si>
    <t>Barkley Regional Airport</t>
  </si>
  <si>
    <t>Paducah, Kentucky</t>
  </si>
  <si>
    <t>KPGA</t>
  </si>
  <si>
    <t>PGA</t>
  </si>
  <si>
    <t>Page Municipal Airport</t>
  </si>
  <si>
    <t>Page, Arizona</t>
  </si>
  <si>
    <t>KPSP</t>
  </si>
  <si>
    <t>PSP</t>
  </si>
  <si>
    <t>Palm Springs Intl Airport</t>
  </si>
  <si>
    <t>Palm Springs, California</t>
  </si>
  <si>
    <t>KPFN</t>
  </si>
  <si>
    <t>PFN</t>
  </si>
  <si>
    <t>Panama City-Bay County Intl Airport</t>
  </si>
  <si>
    <t>Panama City, Florida</t>
  </si>
  <si>
    <t>KPKB</t>
  </si>
  <si>
    <t>PKB</t>
  </si>
  <si>
    <t>Mid-Ohio Valley Regional Airport</t>
  </si>
  <si>
    <t>Parkersburg, West Virginia</t>
  </si>
  <si>
    <t>KPSC</t>
  </si>
  <si>
    <t>PSC</t>
  </si>
  <si>
    <t>Tri-Cities Airport</t>
  </si>
  <si>
    <t>Pasco, Washington</t>
  </si>
  <si>
    <t>KPLN</t>
  </si>
  <si>
    <t>PLN</t>
  </si>
  <si>
    <t>Pellston Regional Airport of Emmet County</t>
  </si>
  <si>
    <t>Pellston, Michigan</t>
  </si>
  <si>
    <t>KPDT</t>
  </si>
  <si>
    <t>PDT</t>
  </si>
  <si>
    <t>Eastern Oregon Regional Airport at Pendleton</t>
  </si>
  <si>
    <t>Pendleton, Oregon</t>
  </si>
  <si>
    <t>KPNS</t>
  </si>
  <si>
    <t>PNS</t>
  </si>
  <si>
    <t>Pensacola Regional Airport</t>
  </si>
  <si>
    <t>Pensacola, Florida</t>
  </si>
  <si>
    <t>KPIA</t>
  </si>
  <si>
    <t>PIA</t>
  </si>
  <si>
    <t>Greater Peoria Regional Airport</t>
  </si>
  <si>
    <t>Peoria, Illinois</t>
  </si>
  <si>
    <t>PAPG</t>
  </si>
  <si>
    <t>PSG</t>
  </si>
  <si>
    <t>Petersburg James A. Johnson Airport</t>
  </si>
  <si>
    <t>Petersburg, Alaska</t>
  </si>
  <si>
    <t>KPHL</t>
  </si>
  <si>
    <t>PHL</t>
  </si>
  <si>
    <t>Philadelphia Intl Airport</t>
  </si>
  <si>
    <t>Philadelphia, Pennsylvania</t>
  </si>
  <si>
    <t>KPHX</t>
  </si>
  <si>
    <t>PHX</t>
  </si>
  <si>
    <t>Phoenix Sky Harbor Intl Airport</t>
  </si>
  <si>
    <t>Phoenix, Arizona</t>
  </si>
  <si>
    <t>KPIR</t>
  </si>
  <si>
    <t>PIR</t>
  </si>
  <si>
    <t>Pierre Regional Airport</t>
  </si>
  <si>
    <t>Pierre, South Dakota</t>
  </si>
  <si>
    <t>KPIT</t>
  </si>
  <si>
    <t>PIT</t>
  </si>
  <si>
    <t>Pittsburgh Intl Airport</t>
  </si>
  <si>
    <t>Pittsburgh, Pennsylvania</t>
  </si>
  <si>
    <t>KPIH</t>
  </si>
  <si>
    <t>PIH</t>
  </si>
  <si>
    <t>Pocatello Regional Airport</t>
  </si>
  <si>
    <t>Pocatello, Idaho</t>
  </si>
  <si>
    <t>KCLM</t>
  </si>
  <si>
    <t>CLM</t>
  </si>
  <si>
    <t>William R. Fairchild Intl Airport</t>
  </si>
  <si>
    <t>Port Angeles, Washington</t>
  </si>
  <si>
    <t>KPCW</t>
  </si>
  <si>
    <t>PCW</t>
  </si>
  <si>
    <t>Erie-Ottawa Regional Airport (Carl R. Keller Field)</t>
  </si>
  <si>
    <t>Port Clinton, Ohio</t>
  </si>
  <si>
    <t>KPWM</t>
  </si>
  <si>
    <t>PWM</t>
  </si>
  <si>
    <t>Portland Intl Jetport</t>
  </si>
  <si>
    <t>Portland, Maine</t>
  </si>
  <si>
    <t>KPDX</t>
  </si>
  <si>
    <t>PDX</t>
  </si>
  <si>
    <t>Portland Intl Airport</t>
  </si>
  <si>
    <t>Portland, Oregon</t>
  </si>
  <si>
    <t>KPSM</t>
  </si>
  <si>
    <t>PSM</t>
  </si>
  <si>
    <t>Pease Intl Tradeport Airport</t>
  </si>
  <si>
    <t>Portsmouth, New Hampshire</t>
  </si>
  <si>
    <t>KPQI</t>
  </si>
  <si>
    <t>PQI</t>
  </si>
  <si>
    <t>Northern Maine Regional Airport</t>
  </si>
  <si>
    <t>Presque Isle, Maine</t>
  </si>
  <si>
    <t>KPVD</t>
  </si>
  <si>
    <t>PVD</t>
  </si>
  <si>
    <t>Theodore Francis Green State Airport</t>
  </si>
  <si>
    <t>Providence, Rhode Island</t>
  </si>
  <si>
    <t>KPVC</t>
  </si>
  <si>
    <t>PVC</t>
  </si>
  <si>
    <t>Provincetown Municipal Airport</t>
  </si>
  <si>
    <t>Provincetown, Massachusetts</t>
  </si>
  <si>
    <t>KPUW</t>
  </si>
  <si>
    <t>PUW</t>
  </si>
  <si>
    <t>Pullman-Moscow Regional Airport</t>
  </si>
  <si>
    <t>Pullman, Washington</t>
  </si>
  <si>
    <t>KUIN</t>
  </si>
  <si>
    <t>UIN</t>
  </si>
  <si>
    <t>Quincy Regional Airport (Baldwin Field)</t>
  </si>
  <si>
    <t>Quincy, Illinois</t>
  </si>
  <si>
    <t>KRDU</t>
  </si>
  <si>
    <t>RDU</t>
  </si>
  <si>
    <t>Raleigh-Durham Intl Airport</t>
  </si>
  <si>
    <t>Raleigh, North Carolina</t>
  </si>
  <si>
    <t>KRAP</t>
  </si>
  <si>
    <t>RAP</t>
  </si>
  <si>
    <t>Rapid City Regional Airport</t>
  </si>
  <si>
    <t>Rapid City, South Dakota</t>
  </si>
  <si>
    <t>KRDG</t>
  </si>
  <si>
    <t>RDG</t>
  </si>
  <si>
    <t>Reading Regional Airport (Carl A. Spaatz Field)</t>
  </si>
  <si>
    <t>Reading, Pennsylvania</t>
  </si>
  <si>
    <t>KRDD</t>
  </si>
  <si>
    <t>RDD</t>
  </si>
  <si>
    <t>Redding Municipal Airport</t>
  </si>
  <si>
    <t>Redding, California</t>
  </si>
  <si>
    <t>KRDM</t>
  </si>
  <si>
    <t>RDM</t>
  </si>
  <si>
    <t>Redmond Municipal Airport (Roberts Field)</t>
  </si>
  <si>
    <t>Redmond, Oregon</t>
  </si>
  <si>
    <t>KRNO</t>
  </si>
  <si>
    <t>RNO</t>
  </si>
  <si>
    <t>Reno/Tahoe Intl Airport</t>
  </si>
  <si>
    <t>Reno, Nevada</t>
  </si>
  <si>
    <t>KRHI</t>
  </si>
  <si>
    <t>RHI</t>
  </si>
  <si>
    <t>Rhinelander-Oneida County Airport</t>
  </si>
  <si>
    <t>Rhinelander, Wisconsin</t>
  </si>
  <si>
    <t>KRIC</t>
  </si>
  <si>
    <t>RIC</t>
  </si>
  <si>
    <t>Richmond Intl Airport</t>
  </si>
  <si>
    <t>Richmond, Virginia</t>
  </si>
  <si>
    <t>KRIW</t>
  </si>
  <si>
    <t>RIW</t>
  </si>
  <si>
    <t>Riverton Regional Airport</t>
  </si>
  <si>
    <t>Riverton, Wyoming</t>
  </si>
  <si>
    <t>KROA</t>
  </si>
  <si>
    <t>ROA</t>
  </si>
  <si>
    <t>Roanoke Regional Airport (Woodrum Field)</t>
  </si>
  <si>
    <t>Roanoke, Virginia</t>
  </si>
  <si>
    <t>KRST</t>
  </si>
  <si>
    <t>RST</t>
  </si>
  <si>
    <t>Rochester Intl Airport</t>
  </si>
  <si>
    <t>Rochester, Minnesota</t>
  </si>
  <si>
    <t>KROC</t>
  </si>
  <si>
    <t>ROC</t>
  </si>
  <si>
    <t>Greater Rochester Intl Airport</t>
  </si>
  <si>
    <t>Rochester, New York</t>
  </si>
  <si>
    <t>KRKD</t>
  </si>
  <si>
    <t>RKD</t>
  </si>
  <si>
    <t>Knox County Regional Airport</t>
  </si>
  <si>
    <t>Rockland, Maine</t>
  </si>
  <si>
    <t>KSMF</t>
  </si>
  <si>
    <t>SMF</t>
  </si>
  <si>
    <t>Sacramento Intl Airport</t>
  </si>
  <si>
    <t>Sacramento, California</t>
  </si>
  <si>
    <t>KMBS</t>
  </si>
  <si>
    <t>MBS</t>
  </si>
  <si>
    <t>MBS Intl Airport</t>
  </si>
  <si>
    <t>Saginaw, Michigan</t>
  </si>
  <si>
    <t>KSBY</t>
  </si>
  <si>
    <t>SBY</t>
  </si>
  <si>
    <t>Salisbury-Ocean City Wicomico Regional Airport</t>
  </si>
  <si>
    <t>Salisbury, Maryland</t>
  </si>
  <si>
    <t>KSLC</t>
  </si>
  <si>
    <t>SLC</t>
  </si>
  <si>
    <t>Salt Lake City Intl Airport</t>
  </si>
  <si>
    <t>Salt Lake City, Utah</t>
  </si>
  <si>
    <t>KSJT</t>
  </si>
  <si>
    <t>SJT</t>
  </si>
  <si>
    <t>San Angelo Regional Airport (Mathis Field)</t>
  </si>
  <si>
    <t>San Angelo, Texas</t>
  </si>
  <si>
    <t>KSAT</t>
  </si>
  <si>
    <t>SAT</t>
  </si>
  <si>
    <t>San Antonio Intl Airport</t>
  </si>
  <si>
    <t>San Antonio, Texas</t>
  </si>
  <si>
    <t>KSAN</t>
  </si>
  <si>
    <t>SAN</t>
  </si>
  <si>
    <t>San Diego Intl Airport</t>
  </si>
  <si>
    <t>San Diego, California</t>
  </si>
  <si>
    <t>KSFO</t>
  </si>
  <si>
    <t>SFO</t>
  </si>
  <si>
    <t>San Francisco Intl Airport</t>
  </si>
  <si>
    <t>San Francisco, California</t>
  </si>
  <si>
    <t>KSJC</t>
  </si>
  <si>
    <t>SJC</t>
  </si>
  <si>
    <t>Norman Y. Mineta San Jos</t>
  </si>
  <si>
    <t>San Jose, California</t>
  </si>
  <si>
    <t>KSBP</t>
  </si>
  <si>
    <t>SBP</t>
  </si>
  <si>
    <t>San Luis Obispo County Regional Airport (McChesney Field)</t>
  </si>
  <si>
    <t>San Luis Obispo, California</t>
  </si>
  <si>
    <t>KSNA</t>
  </si>
  <si>
    <t>SNA</t>
  </si>
  <si>
    <t>John Wayne Airport</t>
  </si>
  <si>
    <t>Santa Ana, California</t>
  </si>
  <si>
    <t>KSBA</t>
  </si>
  <si>
    <t>SBA</t>
  </si>
  <si>
    <t>Santa Barbara Municipal Airport</t>
  </si>
  <si>
    <t>Santa Barbara, California</t>
  </si>
  <si>
    <t>KSAF</t>
  </si>
  <si>
    <t>SAF</t>
  </si>
  <si>
    <t>Santa Fe Municipal Airport</t>
  </si>
  <si>
    <t>Santa Fe, New Mexico</t>
  </si>
  <si>
    <t>KSMX</t>
  </si>
  <si>
    <t>SMX</t>
  </si>
  <si>
    <t>Santa Maria Public Airport (Capt G. Allan Hancock Field)</t>
  </si>
  <si>
    <t>Santa Maria, California</t>
  </si>
  <si>
    <t>KSRQ</t>
  </si>
  <si>
    <t>SRQ</t>
  </si>
  <si>
    <t>Sarasota-Bradenton Intl Airport</t>
  </si>
  <si>
    <t>Sarasota / Bradenton, Florida</t>
  </si>
  <si>
    <t>KCIU</t>
  </si>
  <si>
    <t>CIU</t>
  </si>
  <si>
    <t>Chippewa County Intl Airport</t>
  </si>
  <si>
    <t>Sault Ste. Marie, Michigan</t>
  </si>
  <si>
    <t>KSAV</t>
  </si>
  <si>
    <t>SAV</t>
  </si>
  <si>
    <t>Savannah/Hilton Head Intl Airport</t>
  </si>
  <si>
    <t>Savannah, Georgia</t>
  </si>
  <si>
    <t>KBFI</t>
  </si>
  <si>
    <t>BFI</t>
  </si>
  <si>
    <t>King County Intl Airport (Boeing Field)</t>
  </si>
  <si>
    <t>Seattle, Washington</t>
  </si>
  <si>
    <t>KSEA</t>
  </si>
  <si>
    <t>SEA</t>
  </si>
  <si>
    <t>Seattle-Tacoma Intl Airport</t>
  </si>
  <si>
    <t>Seattle-Tacoma, Washington</t>
  </si>
  <si>
    <t>KSHR</t>
  </si>
  <si>
    <t>SHR</t>
  </si>
  <si>
    <t>Sheridan County Airport</t>
  </si>
  <si>
    <t>Sheridan, Wyoming</t>
  </si>
  <si>
    <t>KSHV</t>
  </si>
  <si>
    <t>SHV</t>
  </si>
  <si>
    <t>Shreveport Regional Airport</t>
  </si>
  <si>
    <t>Shreveport, Louisiana</t>
  </si>
  <si>
    <t>KSDY</t>
  </si>
  <si>
    <t>SDY</t>
  </si>
  <si>
    <t>Sidney-Richland Municipal Airport</t>
  </si>
  <si>
    <t>Sidney, Montana</t>
  </si>
  <si>
    <t>KSUX</t>
  </si>
  <si>
    <t>SUX</t>
  </si>
  <si>
    <t>Sioux Gateway Airport (Col. Bud Day Field)</t>
  </si>
  <si>
    <t>Sioux City, Iowa</t>
  </si>
  <si>
    <t>KFSD</t>
  </si>
  <si>
    <t>FSD</t>
  </si>
  <si>
    <t>Sioux Falls Regional Airport (Joe Foss Field)</t>
  </si>
  <si>
    <t>Sioux Falls, South Dakota</t>
  </si>
  <si>
    <t>PASI</t>
  </si>
  <si>
    <t>SIT</t>
  </si>
  <si>
    <t>Sitka Rocky Gutierrez Airport</t>
  </si>
  <si>
    <t>Sitka, Alaska</t>
  </si>
  <si>
    <t>KSBN</t>
  </si>
  <si>
    <t>SBN</t>
  </si>
  <si>
    <t>South Bend Regional Airport</t>
  </si>
  <si>
    <t>South Bend, Indiana</t>
  </si>
  <si>
    <t>KGEG</t>
  </si>
  <si>
    <t>GEG</t>
  </si>
  <si>
    <t>Spokane Intl Airport (Geiger Field)</t>
  </si>
  <si>
    <t>Spokane, Washington</t>
  </si>
  <si>
    <t>KSPI</t>
  </si>
  <si>
    <t>SPI</t>
  </si>
  <si>
    <t>Abraham Lincoln Capital Airport</t>
  </si>
  <si>
    <t>Springfield, Illinois</t>
  </si>
  <si>
    <t>KSGF</t>
  </si>
  <si>
    <t>SGF</t>
  </si>
  <si>
    <t>Springfield-Branson Regional Airport</t>
  </si>
  <si>
    <t>Springfield, Missouri</t>
  </si>
  <si>
    <t>KSTC</t>
  </si>
  <si>
    <t>STC</t>
  </si>
  <si>
    <t>St. Cloud Regional Airport</t>
  </si>
  <si>
    <t>St. Cloud, Minnesota</t>
  </si>
  <si>
    <t>KSGU</t>
  </si>
  <si>
    <t>SGU</t>
  </si>
  <si>
    <t>St. George Municipal Airport</t>
  </si>
  <si>
    <t>St. George, Utah</t>
  </si>
  <si>
    <t>KSTL</t>
  </si>
  <si>
    <t>STL</t>
  </si>
  <si>
    <t>Lambert-St. Louis Intl Airport</t>
  </si>
  <si>
    <t>St. Louis, Missouri</t>
  </si>
  <si>
    <t>KPIE</t>
  </si>
  <si>
    <t>PIE</t>
  </si>
  <si>
    <t>St. Petersburg-Clearwater Intl Airport</t>
  </si>
  <si>
    <t>St. Petersburg, Florida</t>
  </si>
  <si>
    <t>KUNV</t>
  </si>
  <si>
    <t>UNV</t>
  </si>
  <si>
    <t>University Park Airport</t>
  </si>
  <si>
    <t>State College, Pennsylvania</t>
  </si>
  <si>
    <t>KSCK</t>
  </si>
  <si>
    <t>SCK</t>
  </si>
  <si>
    <t>Stockton Metropolitan Airport</t>
  </si>
  <si>
    <t>Stockton, California</t>
  </si>
  <si>
    <t>KSYR</t>
  </si>
  <si>
    <t>SYR</t>
  </si>
  <si>
    <t>Syracuse Hancock Intl Airport</t>
  </si>
  <si>
    <t>Syracuse, New York</t>
  </si>
  <si>
    <t>KTLH</t>
  </si>
  <si>
    <t>TLH</t>
  </si>
  <si>
    <t>Tallahassee Regional Airport</t>
  </si>
  <si>
    <t>Tallahassee, Florida</t>
  </si>
  <si>
    <t>KTPA</t>
  </si>
  <si>
    <t>TPA</t>
  </si>
  <si>
    <t>Tampa Intl Airport</t>
  </si>
  <si>
    <t>Tampa, Florida</t>
  </si>
  <si>
    <t>KTEX</t>
  </si>
  <si>
    <t>TEX</t>
  </si>
  <si>
    <t>Telluride Regional Airport</t>
  </si>
  <si>
    <t>Telluride, Colorado</t>
  </si>
  <si>
    <t>KTXK</t>
  </si>
  <si>
    <t>TXK</t>
  </si>
  <si>
    <t>Texarkana Regional Airport (Webb Field)</t>
  </si>
  <si>
    <t>Texarkana, Arkansas</t>
  </si>
  <si>
    <t>KTOL</t>
  </si>
  <si>
    <t>TOL</t>
  </si>
  <si>
    <t>Toledo Express Airport</t>
  </si>
  <si>
    <t>Toledo, Ohio</t>
  </si>
  <si>
    <t>KFOE</t>
  </si>
  <si>
    <t>FOE</t>
  </si>
  <si>
    <t>Forbes Field</t>
  </si>
  <si>
    <t>Topeka, Kansas</t>
  </si>
  <si>
    <t>KTVC</t>
  </si>
  <si>
    <t>TVC</t>
  </si>
  <si>
    <t>Cherry Capital Airport</t>
  </si>
  <si>
    <t>Traverse City, Michigan</t>
  </si>
  <si>
    <t>KTTN</t>
  </si>
  <si>
    <t>TTN</t>
  </si>
  <si>
    <t>Trenton-Mercer Airport</t>
  </si>
  <si>
    <t>Trenton, New Jersey</t>
  </si>
  <si>
    <t>KTRI</t>
  </si>
  <si>
    <t>TRI</t>
  </si>
  <si>
    <t>Tri-Cities Regional Airport</t>
  </si>
  <si>
    <t>Tri-Cities, Tennessee</t>
  </si>
  <si>
    <t>KTUS</t>
  </si>
  <si>
    <t>TUS</t>
  </si>
  <si>
    <t>Tucson Intl Airport</t>
  </si>
  <si>
    <t>Tucson, Arizona</t>
  </si>
  <si>
    <t>KTUL</t>
  </si>
  <si>
    <t>TUL</t>
  </si>
  <si>
    <t>Tulsa Intl Airport</t>
  </si>
  <si>
    <t>Tulsa, Oklahoma</t>
  </si>
  <si>
    <t>KTUP</t>
  </si>
  <si>
    <t>TUP</t>
  </si>
  <si>
    <t>Tupelo Regional Airport (C.D. Lemons Field)</t>
  </si>
  <si>
    <t>Tupelo, Mississippi</t>
  </si>
  <si>
    <t>KGCN</t>
  </si>
  <si>
    <t>GCN</t>
  </si>
  <si>
    <t>Grand Canyon National Park Airport</t>
  </si>
  <si>
    <t>Tusayan, Arizona</t>
  </si>
  <si>
    <t>KTWF</t>
  </si>
  <si>
    <t>TWF</t>
  </si>
  <si>
    <t>Magic Valley Regional Airport (Joslin Field)</t>
  </si>
  <si>
    <t>Twin Falls, Idaho</t>
  </si>
  <si>
    <t>KTYR</t>
  </si>
  <si>
    <t>TYR</t>
  </si>
  <si>
    <t>Tyler Pounds Regional Airport</t>
  </si>
  <si>
    <t>Tyler, Texas</t>
  </si>
  <si>
    <t>PADU</t>
  </si>
  <si>
    <t>DUT</t>
  </si>
  <si>
    <t>Unalaska Airport</t>
  </si>
  <si>
    <t>Unalaska, Alaska</t>
  </si>
  <si>
    <t>PAVD</t>
  </si>
  <si>
    <t>VDZ</t>
  </si>
  <si>
    <t>Valdez Airport (Pioneer Field)</t>
  </si>
  <si>
    <t>Valdez, Alaska</t>
  </si>
  <si>
    <t>KVLD</t>
  </si>
  <si>
    <t>VLD</t>
  </si>
  <si>
    <t>Valdosta Regional Airport</t>
  </si>
  <si>
    <t>Valdosta, Georgia</t>
  </si>
  <si>
    <t>KVPS</t>
  </si>
  <si>
    <t>VPS</t>
  </si>
  <si>
    <t>Okaloosa Regional Airport / Eglin Air Force Base</t>
  </si>
  <si>
    <t>Valparaiso, Florida</t>
  </si>
  <si>
    <t>KVCT</t>
  </si>
  <si>
    <t>VCT</t>
  </si>
  <si>
    <t>Victoria Regional Airport</t>
  </si>
  <si>
    <t>Victoria, Texas</t>
  </si>
  <si>
    <t>KVCV</t>
  </si>
  <si>
    <t>VCV</t>
  </si>
  <si>
    <t>Southern California Logistics Airport</t>
  </si>
  <si>
    <t>Victorville, California</t>
  </si>
  <si>
    <t>KMVY</t>
  </si>
  <si>
    <t>MVY</t>
  </si>
  <si>
    <t>Martha's Vineyard Airport</t>
  </si>
  <si>
    <t>Vineyard Haven, Massachusetts</t>
  </si>
  <si>
    <t>KACT</t>
  </si>
  <si>
    <t>ACT</t>
  </si>
  <si>
    <t>Waco Regional Airport</t>
  </si>
  <si>
    <t>Waco, Texas</t>
  </si>
  <si>
    <t>KALW</t>
  </si>
  <si>
    <t>ALW</t>
  </si>
  <si>
    <t>Walla Walla Regional Airport</t>
  </si>
  <si>
    <t>Walla Walla, Washington</t>
  </si>
  <si>
    <t>KALO</t>
  </si>
  <si>
    <t>ALO</t>
  </si>
  <si>
    <t>Waterloo Regional Airport</t>
  </si>
  <si>
    <t>Waterloo, Iowa</t>
  </si>
  <si>
    <t>KEAT</t>
  </si>
  <si>
    <t>EAT</t>
  </si>
  <si>
    <t>Pangborn Memorial Airport</t>
  </si>
  <si>
    <t>Wenatchee, Washington</t>
  </si>
  <si>
    <t>KPBI</t>
  </si>
  <si>
    <t>PBI</t>
  </si>
  <si>
    <t>Palm Beach Intl Airport</t>
  </si>
  <si>
    <t>West Palm Beach, Florida</t>
  </si>
  <si>
    <t>KHPN</t>
  </si>
  <si>
    <t>HPN</t>
  </si>
  <si>
    <t>Westchester County Airport</t>
  </si>
  <si>
    <t>White Plains, New York</t>
  </si>
  <si>
    <t>KSPS</t>
  </si>
  <si>
    <t>SPS</t>
  </si>
  <si>
    <t>Wichita Falls Municipal Airport / Sheppard Air Force Base</t>
  </si>
  <si>
    <t>Wichita Falls, Texas</t>
  </si>
  <si>
    <t>KICT</t>
  </si>
  <si>
    <t>ICT</t>
  </si>
  <si>
    <t>Wichita Mid-Continent Airport</t>
  </si>
  <si>
    <t>Wichita, Kansas</t>
  </si>
  <si>
    <t>KAVP</t>
  </si>
  <si>
    <t>AVP</t>
  </si>
  <si>
    <t>Wilkes-Barre/Scranton Intl Airport</t>
  </si>
  <si>
    <t>Wilkes-Barre, Pennsylvania</t>
  </si>
  <si>
    <t>KIPT</t>
  </si>
  <si>
    <t>IPT</t>
  </si>
  <si>
    <t>Williamsport Regional Airport</t>
  </si>
  <si>
    <t>Williamsport, Pennsylvania</t>
  </si>
  <si>
    <t>KILM</t>
  </si>
  <si>
    <t>ILM</t>
  </si>
  <si>
    <t>Wilmington Intl Airport</t>
  </si>
  <si>
    <t>Wilmington, North Carolina</t>
  </si>
  <si>
    <t>KBDL</t>
  </si>
  <si>
    <t>BDL</t>
  </si>
  <si>
    <t>Bradley Intl Airport</t>
  </si>
  <si>
    <t>Windsor Locks, Connecticut</t>
  </si>
  <si>
    <t>KORH</t>
  </si>
  <si>
    <t>ORH</t>
  </si>
  <si>
    <t>Worcester Regional Airport</t>
  </si>
  <si>
    <t>Worcester, Massachusetts</t>
  </si>
  <si>
    <t>KYKM</t>
  </si>
  <si>
    <t>YKM</t>
  </si>
  <si>
    <t>Yakima Air Terminal (McAllister Field)</t>
  </si>
  <si>
    <t>Yakima, Washington</t>
  </si>
  <si>
    <t>PAYA</t>
  </si>
  <si>
    <t>YAK</t>
  </si>
  <si>
    <t>Yakutat Airport</t>
  </si>
  <si>
    <t>Yakutat, Alaska</t>
  </si>
  <si>
    <t>KYUM</t>
  </si>
  <si>
    <t>Yuma Intl Airport / MCAS Yuma</t>
  </si>
  <si>
    <t>Yuma, Arizona</t>
  </si>
  <si>
    <t>HUAR</t>
  </si>
  <si>
    <t>RUA</t>
  </si>
  <si>
    <t>Arua</t>
  </si>
  <si>
    <t>Uganda</t>
  </si>
  <si>
    <t>HUEN</t>
  </si>
  <si>
    <t>EBB</t>
  </si>
  <si>
    <t>Entebbe Intl</t>
  </si>
  <si>
    <t>Entebbe</t>
  </si>
  <si>
    <t>HUGU</t>
  </si>
  <si>
    <t>ULU</t>
  </si>
  <si>
    <t>Gulu</t>
  </si>
  <si>
    <t>HUJI</t>
  </si>
  <si>
    <t>JIN</t>
  </si>
  <si>
    <t>Jinja</t>
  </si>
  <si>
    <t>HUKS</t>
  </si>
  <si>
    <t>KSE</t>
  </si>
  <si>
    <t>Kasese</t>
  </si>
  <si>
    <t>HUMI</t>
  </si>
  <si>
    <t>KCU</t>
  </si>
  <si>
    <t>Masindi</t>
  </si>
  <si>
    <t>HUMA</t>
  </si>
  <si>
    <t>MBQ</t>
  </si>
  <si>
    <t>Mbarara</t>
  </si>
  <si>
    <t>HUPA</t>
  </si>
  <si>
    <t>PAF</t>
  </si>
  <si>
    <t>Pakuba</t>
  </si>
  <si>
    <t>HUSO</t>
  </si>
  <si>
    <t>SRT</t>
  </si>
  <si>
    <t>Soroti</t>
  </si>
  <si>
    <t>HUTO</t>
  </si>
  <si>
    <t>TRY</t>
  </si>
  <si>
    <t>Tororo</t>
  </si>
  <si>
    <t>UKDD</t>
  </si>
  <si>
    <t>DNK</t>
  </si>
  <si>
    <t>Dnipropetrovsk Airport</t>
  </si>
  <si>
    <t>Dnipropetrovsk</t>
  </si>
  <si>
    <t>Ukraine</t>
  </si>
  <si>
    <t>UKCC</t>
  </si>
  <si>
    <t>DOK</t>
  </si>
  <si>
    <t>Donetsk Airport</t>
  </si>
  <si>
    <t>Donetsk</t>
  </si>
  <si>
    <t>UKLI</t>
  </si>
  <si>
    <t>IFO</t>
  </si>
  <si>
    <t>Ivano-Frankivsk Airport</t>
  </si>
  <si>
    <t>Ivano-Frankivsk</t>
  </si>
  <si>
    <t>UKHH</t>
  </si>
  <si>
    <t>HRK</t>
  </si>
  <si>
    <t>Osnova Airport</t>
  </si>
  <si>
    <t>Kharkiv</t>
  </si>
  <si>
    <t>UKKK</t>
  </si>
  <si>
    <t>IEV</t>
  </si>
  <si>
    <t>Zhuliany Intl Airport</t>
  </si>
  <si>
    <t>Kiev</t>
  </si>
  <si>
    <t>UKBB</t>
  </si>
  <si>
    <t>KBP</t>
  </si>
  <si>
    <t>Boryspil Intl Airport</t>
  </si>
  <si>
    <t>UKDR</t>
  </si>
  <si>
    <t>KWG</t>
  </si>
  <si>
    <t>Lozuvatka Intl Airport</t>
  </si>
  <si>
    <t>Krivoi Rog</t>
  </si>
  <si>
    <t>UKLL</t>
  </si>
  <si>
    <t>LWO</t>
  </si>
  <si>
    <t>Lviv Airport</t>
  </si>
  <si>
    <t>Lviv</t>
  </si>
  <si>
    <t>UKON</t>
  </si>
  <si>
    <t>NLV</t>
  </si>
  <si>
    <t>Mykolaiv Airport</t>
  </si>
  <si>
    <t>Mykolaiv</t>
  </si>
  <si>
    <t>UKOO</t>
  </si>
  <si>
    <t>ODS</t>
  </si>
  <si>
    <t>Odessa Airport</t>
  </si>
  <si>
    <t>Odessa</t>
  </si>
  <si>
    <t>UKLR</t>
  </si>
  <si>
    <t>RWN</t>
  </si>
  <si>
    <t>Rivne Airport</t>
  </si>
  <si>
    <t>Rivne</t>
  </si>
  <si>
    <t>UKFF</t>
  </si>
  <si>
    <t>SIP</t>
  </si>
  <si>
    <t>Simferopol Airport</t>
  </si>
  <si>
    <t>Simferopol</t>
  </si>
  <si>
    <t>UKLU</t>
  </si>
  <si>
    <t>UDJ</t>
  </si>
  <si>
    <t>Uzhhorod Airport</t>
  </si>
  <si>
    <t>Uzhhorod</t>
  </si>
  <si>
    <t>UKWW</t>
  </si>
  <si>
    <t>VIN</t>
  </si>
  <si>
    <t>Vinnytsia Airport</t>
  </si>
  <si>
    <t>Vinnytsia</t>
  </si>
  <si>
    <t>UKDE</t>
  </si>
  <si>
    <t>OZH</t>
  </si>
  <si>
    <t>Zaporizhzhia Intl Airport</t>
  </si>
  <si>
    <t>Zaporizhzhia</t>
  </si>
  <si>
    <t>OMAD</t>
  </si>
  <si>
    <t>AZI</t>
  </si>
  <si>
    <t>Bateen</t>
  </si>
  <si>
    <t>Abu Dhabi</t>
  </si>
  <si>
    <t>United Arab Emirates</t>
  </si>
  <si>
    <t>OMAA</t>
  </si>
  <si>
    <t>AUH</t>
  </si>
  <si>
    <t>Abu Dhabi Intl</t>
  </si>
  <si>
    <t>OMAL</t>
  </si>
  <si>
    <t>AAN</t>
  </si>
  <si>
    <t>Al Ain Intl</t>
  </si>
  <si>
    <t>Al Ain</t>
  </si>
  <si>
    <t>OMDB</t>
  </si>
  <si>
    <t>DXB</t>
  </si>
  <si>
    <t>Dubai Intl</t>
  </si>
  <si>
    <t>Dubai</t>
  </si>
  <si>
    <t>OMFJ</t>
  </si>
  <si>
    <t>FJR</t>
  </si>
  <si>
    <t>Fujairah Intl</t>
  </si>
  <si>
    <t>Fujairah</t>
  </si>
  <si>
    <t>OMRK</t>
  </si>
  <si>
    <t>RKT</t>
  </si>
  <si>
    <t>Khaimah Intl</t>
  </si>
  <si>
    <t>Ras Al Khaimah</t>
  </si>
  <si>
    <t>OMSJ</t>
  </si>
  <si>
    <t>SHJ</t>
  </si>
  <si>
    <t>Sharjah Intl</t>
  </si>
  <si>
    <t>Sharjah</t>
  </si>
  <si>
    <t>EGPD</t>
  </si>
  <si>
    <t>ABZ</t>
  </si>
  <si>
    <t>Aberdeen Airport</t>
  </si>
  <si>
    <t>Aberdeen</t>
  </si>
  <si>
    <t>United Kingdom</t>
  </si>
  <si>
    <t>EGEW</t>
  </si>
  <si>
    <t>WRY</t>
  </si>
  <si>
    <t>Westray Airport</t>
  </si>
  <si>
    <t>Aikerness</t>
  </si>
  <si>
    <t>EGJA</t>
  </si>
  <si>
    <t>ACI</t>
  </si>
  <si>
    <t>Alderney Airport</t>
  </si>
  <si>
    <t>Alderney</t>
  </si>
  <si>
    <t>EGPU</t>
  </si>
  <si>
    <t>TRE</t>
  </si>
  <si>
    <t>Tiree Airport</t>
  </si>
  <si>
    <t>Balemartine</t>
  </si>
  <si>
    <t>EGPR</t>
  </si>
  <si>
    <t>BRR</t>
  </si>
  <si>
    <t>Barra Airport</t>
  </si>
  <si>
    <t>Barra</t>
  </si>
  <si>
    <t>EGNL</t>
  </si>
  <si>
    <t>BWF</t>
  </si>
  <si>
    <t>Barrow/Walney Island Airport</t>
  </si>
  <si>
    <t>Barrow-in-Furness</t>
  </si>
  <si>
    <t>EGHL</t>
  </si>
  <si>
    <t>QLA</t>
  </si>
  <si>
    <t>Lasham Airfield</t>
  </si>
  <si>
    <t>Basingstoke</t>
  </si>
  <si>
    <t>EGAC</t>
  </si>
  <si>
    <t>BHD</t>
  </si>
  <si>
    <t>George Best Belfast City Airport</t>
  </si>
  <si>
    <t>Belfast</t>
  </si>
  <si>
    <t>EGAA</t>
  </si>
  <si>
    <t>BFS</t>
  </si>
  <si>
    <t>Belfast Intl Airport</t>
  </si>
  <si>
    <t>EGPL</t>
  </si>
  <si>
    <t>BEB</t>
  </si>
  <si>
    <t>Benbecula Airport</t>
  </si>
  <si>
    <t>Benbecula</t>
  </si>
  <si>
    <t>EGBB</t>
  </si>
  <si>
    <t>BHX</t>
  </si>
  <si>
    <t>Birmingham</t>
  </si>
  <si>
    <t>EGNH</t>
  </si>
  <si>
    <t>BLK</t>
  </si>
  <si>
    <t>Blackpool Intl Airport</t>
  </si>
  <si>
    <t>Blackpool</t>
  </si>
  <si>
    <t>EGHH</t>
  </si>
  <si>
    <t>BOH</t>
  </si>
  <si>
    <t>Bournemouth Airport</t>
  </si>
  <si>
    <t>Bournemouth</t>
  </si>
  <si>
    <t>EGGD</t>
  </si>
  <si>
    <t>BRS</t>
  </si>
  <si>
    <t>Bristol Intl Airport</t>
  </si>
  <si>
    <t>Bristol</t>
  </si>
  <si>
    <t>EGLK</t>
  </si>
  <si>
    <t>BBS</t>
  </si>
  <si>
    <t>Blackbushe Airport</t>
  </si>
  <si>
    <t>Camberley</t>
  </si>
  <si>
    <t>EGSC</t>
  </si>
  <si>
    <t>CBG</t>
  </si>
  <si>
    <t>Cambridge City Airport</t>
  </si>
  <si>
    <t>EGEC</t>
  </si>
  <si>
    <t>CAL</t>
  </si>
  <si>
    <t>Campbeltown Airport</t>
  </si>
  <si>
    <t>Campbeltown</t>
  </si>
  <si>
    <t>EGMH</t>
  </si>
  <si>
    <t>MSE</t>
  </si>
  <si>
    <t>Kent Intl Airport</t>
  </si>
  <si>
    <t>Canterbury</t>
  </si>
  <si>
    <t>EGFF</t>
  </si>
  <si>
    <t>CWL</t>
  </si>
  <si>
    <t>Cardiff Intl Airport</t>
  </si>
  <si>
    <t>Cardiff</t>
  </si>
  <si>
    <t>EGNC</t>
  </si>
  <si>
    <t>CAX</t>
  </si>
  <si>
    <t>Carlisle Airport</t>
  </si>
  <si>
    <t>Carlisle</t>
  </si>
  <si>
    <t>EGNR</t>
  </si>
  <si>
    <t>CEG</t>
  </si>
  <si>
    <t>Hawarden Airport</t>
  </si>
  <si>
    <t>Chester</t>
  </si>
  <si>
    <t>EGBE</t>
  </si>
  <si>
    <t>CVT</t>
  </si>
  <si>
    <t>Coventry Airport</t>
  </si>
  <si>
    <t>Coventry</t>
  </si>
  <si>
    <t>EGAE</t>
  </si>
  <si>
    <t>LDY</t>
  </si>
  <si>
    <t>City of Derry Airport</t>
  </si>
  <si>
    <t>Derry</t>
  </si>
  <si>
    <t>EGPN</t>
  </si>
  <si>
    <t>DND</t>
  </si>
  <si>
    <t>Dundee Airport</t>
  </si>
  <si>
    <t>Dundee</t>
  </si>
  <si>
    <t>EGNX</t>
  </si>
  <si>
    <t>EMA</t>
  </si>
  <si>
    <t>Nottingham East Midlands Airport</t>
  </si>
  <si>
    <t>East Midlands</t>
  </si>
  <si>
    <t>EGPH</t>
  </si>
  <si>
    <t>EDI</t>
  </si>
  <si>
    <t>Edinburgh Airport</t>
  </si>
  <si>
    <t>Edinburgh</t>
  </si>
  <si>
    <t>EGAB</t>
  </si>
  <si>
    <t>ENK</t>
  </si>
  <si>
    <t>Enniskillen/St Angelo Airport</t>
  </si>
  <si>
    <t>Enniskillen</t>
  </si>
  <si>
    <t>EGTE</t>
  </si>
  <si>
    <t>EXT</t>
  </si>
  <si>
    <t>Exeter Intl Airport</t>
  </si>
  <si>
    <t>Exeter</t>
  </si>
  <si>
    <t>EGLF</t>
  </si>
  <si>
    <t>FAB</t>
  </si>
  <si>
    <t>Farnborough Airfield</t>
  </si>
  <si>
    <t>Farnborough</t>
  </si>
  <si>
    <t>EGTG</t>
  </si>
  <si>
    <t>FZO</t>
  </si>
  <si>
    <t>Filton Aerodrome</t>
  </si>
  <si>
    <t>Filton</t>
  </si>
  <si>
    <t>EGPF</t>
  </si>
  <si>
    <t>GLA</t>
  </si>
  <si>
    <t>Glasgow Intl Airport</t>
  </si>
  <si>
    <t>Glasgow</t>
  </si>
  <si>
    <t>EGPK</t>
  </si>
  <si>
    <t>PIK</t>
  </si>
  <si>
    <t>Glasgow Prestwick Intl Airport</t>
  </si>
  <si>
    <t>EGJB</t>
  </si>
  <si>
    <t>GCI</t>
  </si>
  <si>
    <t>Guernsey Airport</t>
  </si>
  <si>
    <t>Guernsey</t>
  </si>
  <si>
    <t>EGFE</t>
  </si>
  <si>
    <t>HAW</t>
  </si>
  <si>
    <t>Haverfordwest Aerodrome</t>
  </si>
  <si>
    <t>Haverfordwest</t>
  </si>
  <si>
    <t>EGPE</t>
  </si>
  <si>
    <t>INV</t>
  </si>
  <si>
    <t>Inverness Airport</t>
  </si>
  <si>
    <t>Inverness</t>
  </si>
  <si>
    <t>EGPI</t>
  </si>
  <si>
    <t>ILY</t>
  </si>
  <si>
    <t>Islay Airport</t>
  </si>
  <si>
    <t>Islay</t>
  </si>
  <si>
    <t>EGNS</t>
  </si>
  <si>
    <t>IOM</t>
  </si>
  <si>
    <t>Isle of Man Airport</t>
  </si>
  <si>
    <t>Isle of Man</t>
  </si>
  <si>
    <t>EGJJ</t>
  </si>
  <si>
    <t>JER</t>
  </si>
  <si>
    <t>Jersey Airport</t>
  </si>
  <si>
    <t>Jersey</t>
  </si>
  <si>
    <t>EGNJ</t>
  </si>
  <si>
    <t>HUY</t>
  </si>
  <si>
    <t>Humberside Airport</t>
  </si>
  <si>
    <t>Kingston upon Hull</t>
  </si>
  <si>
    <t>EGPA</t>
  </si>
  <si>
    <t>KOI</t>
  </si>
  <si>
    <t>Kirkwall Airport</t>
  </si>
  <si>
    <t>Kirkwall</t>
  </si>
  <si>
    <t>EGET</t>
  </si>
  <si>
    <t>LWK</t>
  </si>
  <si>
    <t>Tingwall Airport</t>
  </si>
  <si>
    <t>Lerwick</t>
  </si>
  <si>
    <t>EGPM</t>
  </si>
  <si>
    <t>SCS</t>
  </si>
  <si>
    <t>Scatsta Airport</t>
  </si>
  <si>
    <t>EGGP</t>
  </si>
  <si>
    <t>LPL</t>
  </si>
  <si>
    <t>Liverpool John Lennon Airport</t>
  </si>
  <si>
    <t>Liverpool</t>
  </si>
  <si>
    <t>EGKK</t>
  </si>
  <si>
    <t>LGW</t>
  </si>
  <si>
    <t>London Gatwick Airport</t>
  </si>
  <si>
    <t>EGLL</t>
  </si>
  <si>
    <t>LHR</t>
  </si>
  <si>
    <t>London Heathrow Airport</t>
  </si>
  <si>
    <t>EGGW</t>
  </si>
  <si>
    <t>LTN</t>
  </si>
  <si>
    <t>London Luton Airport</t>
  </si>
  <si>
    <t>EGSS</t>
  </si>
  <si>
    <t>STN</t>
  </si>
  <si>
    <t>London Stansted Airport</t>
  </si>
  <si>
    <t>EGKB</t>
  </si>
  <si>
    <t>BQH</t>
  </si>
  <si>
    <t>London Biggin Hill Airport</t>
  </si>
  <si>
    <t>EGLC</t>
  </si>
  <si>
    <t>LCY</t>
  </si>
  <si>
    <t>London City Airport</t>
  </si>
  <si>
    <t>EGMD</t>
  </si>
  <si>
    <t>LYX</t>
  </si>
  <si>
    <t>London Ashford Airport</t>
  </si>
  <si>
    <t>Lydd</t>
  </si>
  <si>
    <t>EGCC</t>
  </si>
  <si>
    <t>MAN</t>
  </si>
  <si>
    <t>Manchester Intl Airport</t>
  </si>
  <si>
    <t>Manchester</t>
  </si>
  <si>
    <t>EGNT</t>
  </si>
  <si>
    <t>NCL</t>
  </si>
  <si>
    <t>Newcastle Airport</t>
  </si>
  <si>
    <t>Newcastle upon Tyne</t>
  </si>
  <si>
    <t>EGDQ</t>
  </si>
  <si>
    <t>NQY</t>
  </si>
  <si>
    <t>Newquay Cornwall Intl Airport</t>
  </si>
  <si>
    <t>Newquay</t>
  </si>
  <si>
    <t>EGEN</t>
  </si>
  <si>
    <t>NRL</t>
  </si>
  <si>
    <t>North Ronaldsay Airport</t>
  </si>
  <si>
    <t>North Ronaldsay</t>
  </si>
  <si>
    <t>EGBK</t>
  </si>
  <si>
    <t>ORM</t>
  </si>
  <si>
    <t>Sywell Aerodrome</t>
  </si>
  <si>
    <t>Northampton</t>
  </si>
  <si>
    <t>EGSH</t>
  </si>
  <si>
    <t>NWI</t>
  </si>
  <si>
    <t>Norwich Intl Airport</t>
  </si>
  <si>
    <t>Norwich</t>
  </si>
  <si>
    <t>EGBN</t>
  </si>
  <si>
    <t>NQT</t>
  </si>
  <si>
    <t>Nottingham Airport</t>
  </si>
  <si>
    <t>Nottingham</t>
  </si>
  <si>
    <t>EGTK</t>
  </si>
  <si>
    <t>OXF</t>
  </si>
  <si>
    <t>Oxford Airport</t>
  </si>
  <si>
    <t>Oxford</t>
  </si>
  <si>
    <t>EGEP</t>
  </si>
  <si>
    <t>PPW</t>
  </si>
  <si>
    <t>Papa Westray Airport</t>
  </si>
  <si>
    <t>Papa Westray</t>
  </si>
  <si>
    <t>EGPT</t>
  </si>
  <si>
    <t>PSL</t>
  </si>
  <si>
    <t>Perth Airport (Scotland)</t>
  </si>
  <si>
    <t>Perth</t>
  </si>
  <si>
    <t>EGHD</t>
  </si>
  <si>
    <t>PLH</t>
  </si>
  <si>
    <t>Plymouth City Airport</t>
  </si>
  <si>
    <t>Plymouth</t>
  </si>
  <si>
    <t>EGKR</t>
  </si>
  <si>
    <t>KRH</t>
  </si>
  <si>
    <t>Redhill Airport</t>
  </si>
  <si>
    <t>Redhill</t>
  </si>
  <si>
    <t>EGTO</t>
  </si>
  <si>
    <t>RCS</t>
  </si>
  <si>
    <t>Rochester Airport, England</t>
  </si>
  <si>
    <t>Rochester</t>
  </si>
  <si>
    <t>EGHJ</t>
  </si>
  <si>
    <t>BBP</t>
  </si>
  <si>
    <t>Bembridge Airport</t>
  </si>
  <si>
    <t>Sandown</t>
  </si>
  <si>
    <t>EGSY</t>
  </si>
  <si>
    <t>SZE</t>
  </si>
  <si>
    <t>Sheffield City Airport</t>
  </si>
  <si>
    <t>Sheffield</t>
  </si>
  <si>
    <t>EGPB</t>
  </si>
  <si>
    <t>LSI</t>
  </si>
  <si>
    <t>Sumburgh Airport</t>
  </si>
  <si>
    <t>Shetland Islands</t>
  </si>
  <si>
    <t>EGKA</t>
  </si>
  <si>
    <t>Shoreham Airport</t>
  </si>
  <si>
    <t>Shoreham-by-Sea</t>
  </si>
  <si>
    <t>EGCN</t>
  </si>
  <si>
    <t>DSA</t>
  </si>
  <si>
    <t>Robin Hood Airport Doncaster Sheffield</t>
  </si>
  <si>
    <t>South Yorkshire</t>
  </si>
  <si>
    <t>EGHI</t>
  </si>
  <si>
    <t>SOU</t>
  </si>
  <si>
    <t>Southampton Airport</t>
  </si>
  <si>
    <t>Southampton</t>
  </si>
  <si>
    <t>EGMC</t>
  </si>
  <si>
    <t>SEN</t>
  </si>
  <si>
    <t>London Southend Airport</t>
  </si>
  <si>
    <t>Southend-on-Sea</t>
  </si>
  <si>
    <t>EGHC</t>
  </si>
  <si>
    <t>LEQ</t>
  </si>
  <si>
    <t>Land's End Airport</t>
  </si>
  <si>
    <t>St Just in Penwith</t>
  </si>
  <si>
    <t>EGHE</t>
  </si>
  <si>
    <t>ISC</t>
  </si>
  <si>
    <t>St. Mary's Airport</t>
  </si>
  <si>
    <t>St. Mary's</t>
  </si>
  <si>
    <t>EGBJ</t>
  </si>
  <si>
    <t>GLO</t>
  </si>
  <si>
    <t>Gloucestershire Airport</t>
  </si>
  <si>
    <t>Staverton</t>
  </si>
  <si>
    <t>EGPO</t>
  </si>
  <si>
    <t>SYY</t>
  </si>
  <si>
    <t>Stornoway Airport</t>
  </si>
  <si>
    <t>Stornoway</t>
  </si>
  <si>
    <t>EGFH</t>
  </si>
  <si>
    <t>SWS</t>
  </si>
  <si>
    <t>Swansea Airport</t>
  </si>
  <si>
    <t>Swansea</t>
  </si>
  <si>
    <t>EGNV</t>
  </si>
  <si>
    <t>MME</t>
  </si>
  <si>
    <t>Durham Tees Valley Airport</t>
  </si>
  <si>
    <t>Tees Valley</t>
  </si>
  <si>
    <t>EGDJ</t>
  </si>
  <si>
    <t>UPV</t>
  </si>
  <si>
    <t>Upavon Airfield</t>
  </si>
  <si>
    <t>Upavon</t>
  </si>
  <si>
    <t>EGNM</t>
  </si>
  <si>
    <t>LBA</t>
  </si>
  <si>
    <t>Leeds Bradford Intl Airport</t>
  </si>
  <si>
    <t>West Yorkshire</t>
  </si>
  <si>
    <t>EGEH</t>
  </si>
  <si>
    <t>WHS</t>
  </si>
  <si>
    <t>Whalsay Airport</t>
  </si>
  <si>
    <t>Whalsay</t>
  </si>
  <si>
    <t>EGPC</t>
  </si>
  <si>
    <t>WIC</t>
  </si>
  <si>
    <t>Wick Airport</t>
  </si>
  <si>
    <t>Wick</t>
  </si>
  <si>
    <t>SUAG</t>
  </si>
  <si>
    <t>ATI</t>
  </si>
  <si>
    <t>Artigas Intl</t>
  </si>
  <si>
    <t>Artigas</t>
  </si>
  <si>
    <t>Uruguay</t>
  </si>
  <si>
    <t>SUCA</t>
  </si>
  <si>
    <t>CYR</t>
  </si>
  <si>
    <t>Colonia International</t>
  </si>
  <si>
    <t>Colonia</t>
  </si>
  <si>
    <t>SUDU</t>
  </si>
  <si>
    <t>DZO</t>
  </si>
  <si>
    <t>Santa Bernardina Intl</t>
  </si>
  <si>
    <t>Durazno</t>
  </si>
  <si>
    <t>SULS</t>
  </si>
  <si>
    <t>PDP</t>
  </si>
  <si>
    <t>Capitan Curbelo Intl</t>
  </si>
  <si>
    <t>Maldonado</t>
  </si>
  <si>
    <t>SUMO</t>
  </si>
  <si>
    <t>MLZ</t>
  </si>
  <si>
    <t>Cerro Largo Intl</t>
  </si>
  <si>
    <t>Melo</t>
  </si>
  <si>
    <t>SUMU</t>
  </si>
  <si>
    <t>MVD</t>
  </si>
  <si>
    <t>Carrasco Intl/Gen C L Berisso</t>
  </si>
  <si>
    <t>Montevideo</t>
  </si>
  <si>
    <t>SUPU</t>
  </si>
  <si>
    <t>PDU</t>
  </si>
  <si>
    <t>Tydeo Larre Borges Intl</t>
  </si>
  <si>
    <t>Paysandu</t>
  </si>
  <si>
    <t>SURV</t>
  </si>
  <si>
    <t>RVY</t>
  </si>
  <si>
    <t>Rivera Intl</t>
  </si>
  <si>
    <t>Rivera</t>
  </si>
  <si>
    <t>SUSO</t>
  </si>
  <si>
    <t>STY</t>
  </si>
  <si>
    <t>Salto Nueva Hesperides Intl</t>
  </si>
  <si>
    <t>Salto</t>
  </si>
  <si>
    <t>SUTB</t>
  </si>
  <si>
    <t>TAW</t>
  </si>
  <si>
    <t>Tacuarembo</t>
  </si>
  <si>
    <t>SUTR</t>
  </si>
  <si>
    <t>TYT</t>
  </si>
  <si>
    <t>Treinta Y Tres</t>
  </si>
  <si>
    <t>SUVO</t>
  </si>
  <si>
    <t>VCH</t>
  </si>
  <si>
    <t>Vichadero</t>
  </si>
  <si>
    <t>UTSB</t>
  </si>
  <si>
    <t>BHK</t>
  </si>
  <si>
    <t>Bukhara</t>
  </si>
  <si>
    <t>Uzbekistan</t>
  </si>
  <si>
    <t>UTSS</t>
  </si>
  <si>
    <t>SKD</t>
  </si>
  <si>
    <t>Samarkand</t>
  </si>
  <si>
    <t>UTTT</t>
  </si>
  <si>
    <t>TAS</t>
  </si>
  <si>
    <t>Tashkent Yuzhny</t>
  </si>
  <si>
    <t>Tashkent</t>
  </si>
  <si>
    <t>UTST</t>
  </si>
  <si>
    <t>TMJ</t>
  </si>
  <si>
    <t>Termez</t>
  </si>
  <si>
    <t>UTNU</t>
  </si>
  <si>
    <t>UGC</t>
  </si>
  <si>
    <t>Urgench</t>
  </si>
  <si>
    <t>NVSS</t>
  </si>
  <si>
    <t>SON</t>
  </si>
  <si>
    <t>Santo-Pekoa</t>
  </si>
  <si>
    <t>Luganville</t>
  </si>
  <si>
    <t>Vanuatu</t>
  </si>
  <si>
    <t>NVVV</t>
  </si>
  <si>
    <t>VLI</t>
  </si>
  <si>
    <t>Bauerfield</t>
  </si>
  <si>
    <t>Port Vila</t>
  </si>
  <si>
    <t>SVAC</t>
  </si>
  <si>
    <t>AGV</t>
  </si>
  <si>
    <t>Oswaldo Guevara Mujica</t>
  </si>
  <si>
    <t>Acarigua</t>
  </si>
  <si>
    <t>Venezuela</t>
  </si>
  <si>
    <t>SVAN</t>
  </si>
  <si>
    <t>AAO</t>
  </si>
  <si>
    <t>Anaco</t>
  </si>
  <si>
    <t>SVBC</t>
  </si>
  <si>
    <t>BLA</t>
  </si>
  <si>
    <t>Gen. Jose Antonio Anzoategui</t>
  </si>
  <si>
    <t>SVBI</t>
  </si>
  <si>
    <t>BNS</t>
  </si>
  <si>
    <t>Barinas</t>
  </si>
  <si>
    <t>SVBM</t>
  </si>
  <si>
    <t>BRM</t>
  </si>
  <si>
    <t>Barquisimeto</t>
  </si>
  <si>
    <t>SVCL</t>
  </si>
  <si>
    <t>CLZ</t>
  </si>
  <si>
    <t>Calabozo</t>
  </si>
  <si>
    <t>SVCN</t>
  </si>
  <si>
    <t>CAJ</t>
  </si>
  <si>
    <t>Canaima</t>
  </si>
  <si>
    <t>SVCO</t>
  </si>
  <si>
    <t>VCR</t>
  </si>
  <si>
    <t>Carora</t>
  </si>
  <si>
    <t>SVCP</t>
  </si>
  <si>
    <t>CUP</t>
  </si>
  <si>
    <t>Gen Jose Francisco Bermudez</t>
  </si>
  <si>
    <t>Carupano</t>
  </si>
  <si>
    <t>SVCB</t>
  </si>
  <si>
    <t>CBL</t>
  </si>
  <si>
    <t>Ciudad Bolivar</t>
  </si>
  <si>
    <t>SVPR</t>
  </si>
  <si>
    <t>CGU</t>
  </si>
  <si>
    <t>Manuel Carlos Piar</t>
  </si>
  <si>
    <t>Ciudad Guayana</t>
  </si>
  <si>
    <t>SVCR</t>
  </si>
  <si>
    <t>CZE</t>
  </si>
  <si>
    <t>Jose L Chirinos Intl</t>
  </si>
  <si>
    <t>Coro</t>
  </si>
  <si>
    <t>SVCU</t>
  </si>
  <si>
    <t>CUM</t>
  </si>
  <si>
    <t>Antonio Jose De Sucre</t>
  </si>
  <si>
    <t>Cumana</t>
  </si>
  <si>
    <t>SVED</t>
  </si>
  <si>
    <t>EOR</t>
  </si>
  <si>
    <t>El Dorado</t>
  </si>
  <si>
    <t>SVVG</t>
  </si>
  <si>
    <t>VIG</t>
  </si>
  <si>
    <t>Juan Pablo Perez Alfonzo</t>
  </si>
  <si>
    <t>El Vigia</t>
  </si>
  <si>
    <t>SVEZ</t>
  </si>
  <si>
    <t>EOZ</t>
  </si>
  <si>
    <t>Elorza</t>
  </si>
  <si>
    <t>SVGU</t>
  </si>
  <si>
    <t>GUQ</t>
  </si>
  <si>
    <t>Guanare</t>
  </si>
  <si>
    <t>SVGD</t>
  </si>
  <si>
    <t>GDO</t>
  </si>
  <si>
    <t>Guasdualito</t>
  </si>
  <si>
    <t>SVGI</t>
  </si>
  <si>
    <t>GUI</t>
  </si>
  <si>
    <t>Guiria</t>
  </si>
  <si>
    <t>SVIC</t>
  </si>
  <si>
    <t>ICA</t>
  </si>
  <si>
    <t>Icabaru</t>
  </si>
  <si>
    <t>SVKA</t>
  </si>
  <si>
    <t>KAV</t>
  </si>
  <si>
    <t>Bolivar</t>
  </si>
  <si>
    <t>Kavanayen</t>
  </si>
  <si>
    <t>SVLF</t>
  </si>
  <si>
    <t>LFR</t>
  </si>
  <si>
    <t>La Fria</t>
  </si>
  <si>
    <t>SVMI</t>
  </si>
  <si>
    <t>CCS</t>
  </si>
  <si>
    <t>Maiquetia</t>
  </si>
  <si>
    <t>SVMC</t>
  </si>
  <si>
    <t>MAR</t>
  </si>
  <si>
    <t>La Chinita Intl</t>
  </si>
  <si>
    <t>Maracaibo</t>
  </si>
  <si>
    <t>SVMG</t>
  </si>
  <si>
    <t>PMV</t>
  </si>
  <si>
    <t>Del Caribe Intl Gen Santiago Marino</t>
  </si>
  <si>
    <t>Margarita</t>
  </si>
  <si>
    <t>SVMT</t>
  </si>
  <si>
    <t>MUN</t>
  </si>
  <si>
    <t>Maturin Intl</t>
  </si>
  <si>
    <t>Maturin</t>
  </si>
  <si>
    <t>SVMD</t>
  </si>
  <si>
    <t>MRD</t>
  </si>
  <si>
    <t>Alberto Carnevalli</t>
  </si>
  <si>
    <t>SVPT</t>
  </si>
  <si>
    <t>PTM</t>
  </si>
  <si>
    <t>Palmarito</t>
  </si>
  <si>
    <t>SVPA</t>
  </si>
  <si>
    <t>PYH</t>
  </si>
  <si>
    <t>Puerto Ayacucho</t>
  </si>
  <si>
    <t>SVPC</t>
  </si>
  <si>
    <t>PBL</t>
  </si>
  <si>
    <t>Gen. Bartolome Salom</t>
  </si>
  <si>
    <t>Puerto Cabello</t>
  </si>
  <si>
    <t>SVPM</t>
  </si>
  <si>
    <t>SCI</t>
  </si>
  <si>
    <t>Paramillo</t>
  </si>
  <si>
    <t>SVSP</t>
  </si>
  <si>
    <t>SNF</t>
  </si>
  <si>
    <t>Sub Teniente Nestor Arias</t>
  </si>
  <si>
    <t>SVSR</t>
  </si>
  <si>
    <t>SFD</t>
  </si>
  <si>
    <t>San Fernando De Apure</t>
  </si>
  <si>
    <t>SVST</t>
  </si>
  <si>
    <t>SOM</t>
  </si>
  <si>
    <t>San Tome</t>
  </si>
  <si>
    <t>SVSE</t>
  </si>
  <si>
    <t>SNV</t>
  </si>
  <si>
    <t>Santa Elena De Uairen</t>
  </si>
  <si>
    <t>SVSO</t>
  </si>
  <si>
    <t>STD</t>
  </si>
  <si>
    <t>Mayor Buenaventura Vivas Intl</t>
  </si>
  <si>
    <t>SVTC</t>
  </si>
  <si>
    <t>TUV</t>
  </si>
  <si>
    <t>Tucupita</t>
  </si>
  <si>
    <t>SVTM</t>
  </si>
  <si>
    <t>TMO</t>
  </si>
  <si>
    <t>Tumeremo</t>
  </si>
  <si>
    <t>SVUM</t>
  </si>
  <si>
    <t>URM</t>
  </si>
  <si>
    <t>Uriman</t>
  </si>
  <si>
    <t>SVVA</t>
  </si>
  <si>
    <t>VLN</t>
  </si>
  <si>
    <t>Arturo Michelena Intl</t>
  </si>
  <si>
    <t>SVVL</t>
  </si>
  <si>
    <t>VLV</t>
  </si>
  <si>
    <t>Dr. Antonio Nicolas Briceno</t>
  </si>
  <si>
    <t>Valera</t>
  </si>
  <si>
    <t>SVVP</t>
  </si>
  <si>
    <t>VDP</t>
  </si>
  <si>
    <t>Valle De La Pascua</t>
  </si>
  <si>
    <t>VVBM</t>
  </si>
  <si>
    <t>BMV</t>
  </si>
  <si>
    <t>Buon Ma Thuot Airport</t>
  </si>
  <si>
    <t>Buon Ma Thuot</t>
  </si>
  <si>
    <t>Vietnam</t>
  </si>
  <si>
    <t>VVCM</t>
  </si>
  <si>
    <t>CAH</t>
  </si>
  <si>
    <t>Ca Mau Airport</t>
  </si>
  <si>
    <t>Ca Mau</t>
  </si>
  <si>
    <t>VVCT</t>
  </si>
  <si>
    <t>VCA</t>
  </si>
  <si>
    <t>Tra Noc Airport</t>
  </si>
  <si>
    <t>Can Tho</t>
  </si>
  <si>
    <t>VVCS</t>
  </si>
  <si>
    <t>VCS</t>
  </si>
  <si>
    <t>Co Ong Airport</t>
  </si>
  <si>
    <t>Con Dao</t>
  </si>
  <si>
    <t>VVDL</t>
  </si>
  <si>
    <t>DLI</t>
  </si>
  <si>
    <t>Lien Khuong Airport</t>
  </si>
  <si>
    <t>Da Lat</t>
  </si>
  <si>
    <t>VVDN</t>
  </si>
  <si>
    <t>DAD</t>
  </si>
  <si>
    <t>Da Nang Intl Airport</t>
  </si>
  <si>
    <t>Da Nang</t>
  </si>
  <si>
    <t>VVDB</t>
  </si>
  <si>
    <t>DIN</t>
  </si>
  <si>
    <t>Dien Bien Phu Airport</t>
  </si>
  <si>
    <t>Dien Bien Phu</t>
  </si>
  <si>
    <t>VVCI</t>
  </si>
  <si>
    <t>HPH</t>
  </si>
  <si>
    <t>Cat Bi Airport</t>
  </si>
  <si>
    <t>Hai Phong</t>
  </si>
  <si>
    <t>VVNB</t>
  </si>
  <si>
    <t>HAN</t>
  </si>
  <si>
    <t>Noi Bai Intl Airport</t>
  </si>
  <si>
    <t>Hanoi</t>
  </si>
  <si>
    <t>VVTS</t>
  </si>
  <si>
    <t>SGN</t>
  </si>
  <si>
    <t>Tan Son Nhat Intl Airport</t>
  </si>
  <si>
    <t>Ho Chi Minh City</t>
  </si>
  <si>
    <t>VVPB</t>
  </si>
  <si>
    <t>HUI</t>
  </si>
  <si>
    <t>Phu Bai Airport</t>
  </si>
  <si>
    <t>Hue</t>
  </si>
  <si>
    <t>VVCR</t>
  </si>
  <si>
    <t>CXR</t>
  </si>
  <si>
    <t>Cam Ranh Airport</t>
  </si>
  <si>
    <t>Nha Trang</t>
  </si>
  <si>
    <t>VVPQ</t>
  </si>
  <si>
    <t>PQC</t>
  </si>
  <si>
    <t>Duong Dong Airport</t>
  </si>
  <si>
    <t>Phu Quoc</t>
  </si>
  <si>
    <t>VVPK</t>
  </si>
  <si>
    <t>PXU</t>
  </si>
  <si>
    <t>Pleiku Airport</t>
  </si>
  <si>
    <t>Pleiku</t>
  </si>
  <si>
    <t>VVPC</t>
  </si>
  <si>
    <t>UIH</t>
  </si>
  <si>
    <t>Phu Cat Airport</t>
  </si>
  <si>
    <t>Qui Nhon</t>
  </si>
  <si>
    <t>VVRG</t>
  </si>
  <si>
    <t>VKG</t>
  </si>
  <si>
    <t>Rach Gia Airport</t>
  </si>
  <si>
    <t>Rach Gia</t>
  </si>
  <si>
    <t>VVNS</t>
  </si>
  <si>
    <t>SQH</t>
  </si>
  <si>
    <t>Na San Airport</t>
  </si>
  <si>
    <t>Son La</t>
  </si>
  <si>
    <t>VVTH</t>
  </si>
  <si>
    <t>TBB</t>
  </si>
  <si>
    <t>Dong Tac Airport</t>
  </si>
  <si>
    <t>Tuy Hoa</t>
  </si>
  <si>
    <t>VVVH</t>
  </si>
  <si>
    <t>VII</t>
  </si>
  <si>
    <t>Vinh Airport</t>
  </si>
  <si>
    <t>Vinh</t>
  </si>
  <si>
    <t>OYAB</t>
  </si>
  <si>
    <t>EAB</t>
  </si>
  <si>
    <t>Abbs</t>
  </si>
  <si>
    <t>Yemen</t>
  </si>
  <si>
    <t>OYAA</t>
  </si>
  <si>
    <t>ADE</t>
  </si>
  <si>
    <t>Aden Intl</t>
  </si>
  <si>
    <t>Aden</t>
  </si>
  <si>
    <t>OYBQ</t>
  </si>
  <si>
    <t>BUK</t>
  </si>
  <si>
    <t>Al-Bough</t>
  </si>
  <si>
    <t>OYGD</t>
  </si>
  <si>
    <t>AAY</t>
  </si>
  <si>
    <t>Al-Ghaidah</t>
  </si>
  <si>
    <t>OYAT</t>
  </si>
  <si>
    <t>AXK</t>
  </si>
  <si>
    <t>Ataq</t>
  </si>
  <si>
    <t>OYBN</t>
  </si>
  <si>
    <t>BHN</t>
  </si>
  <si>
    <t>Beihan</t>
  </si>
  <si>
    <t>OYHD</t>
  </si>
  <si>
    <t>HOD</t>
  </si>
  <si>
    <t>Hodeidah Intl</t>
  </si>
  <si>
    <t>Hodeidah</t>
  </si>
  <si>
    <t>OYMB</t>
  </si>
  <si>
    <t>MYN</t>
  </si>
  <si>
    <t>Marib</t>
  </si>
  <si>
    <t>OYRN</t>
  </si>
  <si>
    <t>RIY</t>
  </si>
  <si>
    <t>Riyan</t>
  </si>
  <si>
    <t>Mukalla</t>
  </si>
  <si>
    <t>OYMK</t>
  </si>
  <si>
    <t>UKR</t>
  </si>
  <si>
    <t>Mukeiras</t>
  </si>
  <si>
    <t>OYQN</t>
  </si>
  <si>
    <t>IHN</t>
  </si>
  <si>
    <t>Qishn</t>
  </si>
  <si>
    <t>OYSH</t>
  </si>
  <si>
    <t>SYE</t>
  </si>
  <si>
    <t>Saadah</t>
  </si>
  <si>
    <t>OYSN</t>
  </si>
  <si>
    <t>SAH</t>
  </si>
  <si>
    <t>Sanaa Intl</t>
  </si>
  <si>
    <t>Sanaa</t>
  </si>
  <si>
    <t>OYSY</t>
  </si>
  <si>
    <t>GXF</t>
  </si>
  <si>
    <t>Sayun</t>
  </si>
  <si>
    <t>OYSQ</t>
  </si>
  <si>
    <t>SCT</t>
  </si>
  <si>
    <t>Moori</t>
  </si>
  <si>
    <t>Socotra</t>
  </si>
  <si>
    <t>OYTZ</t>
  </si>
  <si>
    <t>TAI</t>
  </si>
  <si>
    <t>Ganed</t>
  </si>
  <si>
    <t>Taiz</t>
  </si>
  <si>
    <t>FLCP</t>
  </si>
  <si>
    <t>CIP</t>
  </si>
  <si>
    <t>Chipata</t>
  </si>
  <si>
    <t>Zambia</t>
  </si>
  <si>
    <t>FLKL</t>
  </si>
  <si>
    <t>KLB</t>
  </si>
  <si>
    <t>Kalabo</t>
  </si>
  <si>
    <t>FLKO</t>
  </si>
  <si>
    <t>KMZ</t>
  </si>
  <si>
    <t>Kaoma</t>
  </si>
  <si>
    <t>FLKY</t>
  </si>
  <si>
    <t>ZKB</t>
  </si>
  <si>
    <t>Kasaba Bay</t>
  </si>
  <si>
    <t>FLKS</t>
  </si>
  <si>
    <t>KAA</t>
  </si>
  <si>
    <t>Kasama</t>
  </si>
  <si>
    <t>FLKE</t>
  </si>
  <si>
    <t>ZKP</t>
  </si>
  <si>
    <t>Kasompe</t>
  </si>
  <si>
    <t>FLSO</t>
  </si>
  <si>
    <t>KIW</t>
  </si>
  <si>
    <t>Southdowns</t>
  </si>
  <si>
    <t>Kitwe</t>
  </si>
  <si>
    <t>FLLI</t>
  </si>
  <si>
    <t>LVI</t>
  </si>
  <si>
    <t>Livingstone</t>
  </si>
  <si>
    <t>FLLK</t>
  </si>
  <si>
    <t>LXU</t>
  </si>
  <si>
    <t>Lukulu</t>
  </si>
  <si>
    <t>FLLS</t>
  </si>
  <si>
    <t>LUN</t>
  </si>
  <si>
    <t>Lusaka Intl</t>
  </si>
  <si>
    <t>Lusaka</t>
  </si>
  <si>
    <t>FLMA</t>
  </si>
  <si>
    <t>MNS</t>
  </si>
  <si>
    <t>Mansa</t>
  </si>
  <si>
    <t>FLMF</t>
  </si>
  <si>
    <t>MFU</t>
  </si>
  <si>
    <t>Mfuwe</t>
  </si>
  <si>
    <t>FLMG</t>
  </si>
  <si>
    <t>MNR</t>
  </si>
  <si>
    <t>Mongu</t>
  </si>
  <si>
    <t>FLND</t>
  </si>
  <si>
    <t>NLA</t>
  </si>
  <si>
    <t>Ndola</t>
  </si>
  <si>
    <t>FLNA</t>
  </si>
  <si>
    <t>ZGM</t>
  </si>
  <si>
    <t>Ngoma</t>
  </si>
  <si>
    <t>FLSN</t>
  </si>
  <si>
    <t>SXG</t>
  </si>
  <si>
    <t>Senanga</t>
  </si>
  <si>
    <t>FLSW</t>
  </si>
  <si>
    <t>Solwezi</t>
  </si>
  <si>
    <t>FLZB</t>
  </si>
  <si>
    <t>BBZ</t>
  </si>
  <si>
    <t>Zambezi</t>
  </si>
  <si>
    <t>FVBU</t>
  </si>
  <si>
    <t>BUQ</t>
  </si>
  <si>
    <t>Bulawayo</t>
  </si>
  <si>
    <t>Zimbabwe</t>
  </si>
  <si>
    <t>FVCZ</t>
  </si>
  <si>
    <t>BFO</t>
  </si>
  <si>
    <t>Buffalo Range</t>
  </si>
  <si>
    <t>Chiredzi</t>
  </si>
  <si>
    <t>FVTL</t>
  </si>
  <si>
    <t>GWE</t>
  </si>
  <si>
    <t>Thornhill</t>
  </si>
  <si>
    <t>Gweru</t>
  </si>
  <si>
    <t>FVHA</t>
  </si>
  <si>
    <t>HRE</t>
  </si>
  <si>
    <t>Harare Intl</t>
  </si>
  <si>
    <t>Harare</t>
  </si>
  <si>
    <t>FVWN</t>
  </si>
  <si>
    <t>HWN</t>
  </si>
  <si>
    <t>Hwange National Park</t>
  </si>
  <si>
    <t>Hwange</t>
  </si>
  <si>
    <t>FVWT</t>
  </si>
  <si>
    <t>WKI</t>
  </si>
  <si>
    <t>Hwange Town</t>
  </si>
  <si>
    <t>FVKB</t>
  </si>
  <si>
    <t>KAB</t>
  </si>
  <si>
    <t>Kariba</t>
  </si>
  <si>
    <t>FVMV</t>
  </si>
  <si>
    <t>MVZ</t>
  </si>
  <si>
    <t>Masvingo</t>
  </si>
  <si>
    <t>FVMU</t>
  </si>
  <si>
    <t>UTA</t>
  </si>
  <si>
    <t>Mutare</t>
  </si>
  <si>
    <t>FVFA</t>
  </si>
  <si>
    <t>VFA</t>
  </si>
  <si>
    <t>Victoria Falls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</si>
</sst>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G1:H4047" displayName="Table7" name="Table7" id="1" totalsRowShown="0">
  <autoFilter ref="G1:H4047"/>
  <tableColumns count="2">
    <tableColumn name="AIRPORT_ID" id="1"/>
    <tableColumn name="AIRPORT_DETAILS" id="2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E4047" displayName="Table47" name="Table47" id="2" totalsRowShown="0">
  <autoFilter ref="A1:E4047"/>
  <tableColumns count="5">
    <tableColumn name="ICAO" id="1"/>
    <tableColumn name="IATA" id="2"/>
    <tableColumn name="Airport" id="3"/>
    <tableColumn name="Location" id="4"/>
    <tableColumn name="Country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047"/>
  <sheetViews>
    <sheetView workbookViewId="0" tabSelected="1"/>
  </sheetViews>
  <sheetFormatPr defaultRowHeight="15" x14ac:dyDescent="0.25"/>
  <cols>
    <col min="1" max="1" style="7" width="7.719285714285714" customWidth="1" bestFit="1"/>
    <col min="2" max="2" style="7" width="7.2907142857142855" customWidth="1" bestFit="1"/>
    <col min="3" max="3" style="7" width="53.57642857142857" customWidth="1" bestFit="1"/>
    <col min="4" max="4" style="7" width="34.71928571428572" customWidth="1" bestFit="1"/>
    <col min="5" max="5" style="7" width="29.719285714285714" customWidth="1" bestFit="1"/>
    <col min="6" max="6" style="7" width="9.290714285714287" customWidth="1" bestFit="1"/>
    <col min="7" max="7" style="7" width="12.862142857142858" customWidth="1" bestFit="1"/>
    <col min="8" max="8" style="7" width="88.29071428571429" customWidth="1" bestFit="1"/>
  </cols>
  <sheetData>
    <row x14ac:dyDescent="0.25" r="1" customHeight="1" ht="2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</row>
    <row x14ac:dyDescent="0.25" r="2" customHeight="1" ht="18.75">
      <c r="A2" s="3" t="s">
        <v>7</v>
      </c>
      <c r="B2" s="3" t="s">
        <v>8</v>
      </c>
      <c r="C2" s="3" t="s">
        <v>9</v>
      </c>
      <c r="D2" s="3" t="s">
        <v>9</v>
      </c>
      <c r="E2" s="3" t="s">
        <v>10</v>
      </c>
      <c r="F2" s="1"/>
      <c r="G2" s="1"/>
      <c r="H2" s="4">
        <f>CONCATENATE(Table47[ICAO],"/",Table47[IATA]," - ",Table47[Airport],", ",Table47[Location],"(",Table47[Country],")")</f>
      </c>
    </row>
    <row x14ac:dyDescent="0.25" r="3" customHeight="1" ht="18.75">
      <c r="A3" s="5" t="s">
        <v>11</v>
      </c>
      <c r="B3" s="5" t="s">
        <v>12</v>
      </c>
      <c r="C3" s="5" t="s">
        <v>13</v>
      </c>
      <c r="D3" s="5" t="s">
        <v>13</v>
      </c>
      <c r="E3" s="5" t="s">
        <v>10</v>
      </c>
      <c r="F3" s="1"/>
      <c r="G3" s="1"/>
      <c r="H3" s="4">
        <f>CONCATENATE(Table47[ICAO],"/",Table47[IATA]," - ",Table47[Airport],", ",Table47[Location],"(",Table47[Country],")")</f>
      </c>
    </row>
    <row x14ac:dyDescent="0.25" r="4" customHeight="1" ht="18.75">
      <c r="A4" s="3" t="s">
        <v>14</v>
      </c>
      <c r="B4" s="3" t="s">
        <v>15</v>
      </c>
      <c r="C4" s="3" t="s">
        <v>16</v>
      </c>
      <c r="D4" s="3" t="s">
        <v>17</v>
      </c>
      <c r="E4" s="3" t="s">
        <v>10</v>
      </c>
      <c r="F4" s="1"/>
      <c r="G4" s="1"/>
      <c r="H4" s="4">
        <f>CONCATENATE(Table47[ICAO],"/",Table47[IATA]," - ",Table47[Airport],", ",Table47[Location],"(",Table47[Country],")")</f>
      </c>
    </row>
    <row x14ac:dyDescent="0.25" r="5" customHeight="1" ht="18.75">
      <c r="A5" s="5" t="s">
        <v>18</v>
      </c>
      <c r="B5" s="5" t="s">
        <v>19</v>
      </c>
      <c r="C5" s="5" t="s">
        <v>20</v>
      </c>
      <c r="D5" s="5" t="s">
        <v>20</v>
      </c>
      <c r="E5" s="5" t="s">
        <v>10</v>
      </c>
      <c r="F5" s="1"/>
      <c r="G5" s="1"/>
      <c r="H5" s="4">
        <f>CONCATENATE(Table47[ICAO],"/",Table47[IATA]," - ",Table47[Airport],", ",Table47[Location],"(",Table47[Country],")")</f>
      </c>
    </row>
    <row x14ac:dyDescent="0.25" r="6" customHeight="1" ht="18.75">
      <c r="A6" s="3" t="s">
        <v>21</v>
      </c>
      <c r="B6" s="3" t="s">
        <v>22</v>
      </c>
      <c r="C6" s="3" t="s">
        <v>23</v>
      </c>
      <c r="D6" s="3" t="s">
        <v>23</v>
      </c>
      <c r="E6" s="3" t="s">
        <v>10</v>
      </c>
      <c r="F6" s="1"/>
      <c r="G6" s="1"/>
      <c r="H6" s="4">
        <f>CONCATENATE(Table47[ICAO],"/",Table47[IATA]," - ",Table47[Airport],", ",Table47[Location],"(",Table47[Country],")")</f>
      </c>
    </row>
    <row x14ac:dyDescent="0.25" r="7" customHeight="1" ht="18.75">
      <c r="A7" s="5" t="s">
        <v>24</v>
      </c>
      <c r="B7" s="5" t="s">
        <v>25</v>
      </c>
      <c r="C7" s="5" t="s">
        <v>26</v>
      </c>
      <c r="D7" s="5" t="s">
        <v>26</v>
      </c>
      <c r="E7" s="5" t="s">
        <v>10</v>
      </c>
      <c r="F7" s="1"/>
      <c r="G7" s="1"/>
      <c r="H7" s="4">
        <f>CONCATENATE(Table47[ICAO],"/",Table47[IATA]," - ",Table47[Airport],", ",Table47[Location],"(",Table47[Country],")")</f>
      </c>
    </row>
    <row x14ac:dyDescent="0.25" r="8" customHeight="1" ht="18.75">
      <c r="A8" s="3" t="s">
        <v>27</v>
      </c>
      <c r="B8" s="3" t="s">
        <v>28</v>
      </c>
      <c r="C8" s="3" t="s">
        <v>29</v>
      </c>
      <c r="D8" s="3" t="s">
        <v>29</v>
      </c>
      <c r="E8" s="3" t="s">
        <v>10</v>
      </c>
      <c r="F8" s="1"/>
      <c r="G8" s="1"/>
      <c r="H8" s="4">
        <f>CONCATENATE(Table47[ICAO],"/",Table47[IATA]," - ",Table47[Airport],", ",Table47[Location],"(",Table47[Country],")")</f>
      </c>
    </row>
    <row x14ac:dyDescent="0.25" r="9" customHeight="1" ht="18.75">
      <c r="A9" s="5" t="s">
        <v>30</v>
      </c>
      <c r="B9" s="5" t="s">
        <v>31</v>
      </c>
      <c r="C9" s="5" t="s">
        <v>32</v>
      </c>
      <c r="D9" s="5" t="s">
        <v>32</v>
      </c>
      <c r="E9" s="5" t="s">
        <v>10</v>
      </c>
      <c r="F9" s="1"/>
      <c r="G9" s="1"/>
      <c r="H9" s="4">
        <f>CONCATENATE(Table47[ICAO],"/",Table47[IATA]," - ",Table47[Airport],", ",Table47[Location],"(",Table47[Country],")")</f>
      </c>
    </row>
    <row x14ac:dyDescent="0.25" r="10" customHeight="1" ht="18.75">
      <c r="A10" s="3" t="s">
        <v>33</v>
      </c>
      <c r="B10" s="3" t="s">
        <v>34</v>
      </c>
      <c r="C10" s="3" t="s">
        <v>35</v>
      </c>
      <c r="D10" s="3" t="s">
        <v>35</v>
      </c>
      <c r="E10" s="3" t="s">
        <v>10</v>
      </c>
      <c r="F10" s="1"/>
      <c r="G10" s="1"/>
      <c r="H10" s="4">
        <f>CONCATENATE(Table47[ICAO],"/",Table47[IATA]," - ",Table47[Airport],", ",Table47[Location],"(",Table47[Country],")")</f>
      </c>
    </row>
    <row x14ac:dyDescent="0.25" r="11" customHeight="1" ht="18.75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10</v>
      </c>
      <c r="F11" s="1"/>
      <c r="G11" s="1"/>
      <c r="H11" s="4">
        <f>CONCATENATE(Table47[ICAO],"/",Table47[IATA]," - ",Table47[Airport],", ",Table47[Location],"(",Table47[Country],")")</f>
      </c>
    </row>
    <row x14ac:dyDescent="0.25" r="12" customHeight="1" ht="18.75">
      <c r="A12" s="3" t="s">
        <v>40</v>
      </c>
      <c r="B12" s="3" t="s">
        <v>41</v>
      </c>
      <c r="C12" s="3" t="s">
        <v>42</v>
      </c>
      <c r="D12" s="3" t="s">
        <v>43</v>
      </c>
      <c r="E12" s="3" t="s">
        <v>10</v>
      </c>
      <c r="F12" s="1"/>
      <c r="G12" s="1"/>
      <c r="H12" s="4">
        <f>CONCATENATE(Table47[ICAO],"/",Table47[IATA]," - ",Table47[Airport],", ",Table47[Location],"(",Table47[Country],")")</f>
      </c>
    </row>
    <row x14ac:dyDescent="0.25" r="13" customHeight="1" ht="18.75">
      <c r="A13" s="5" t="s">
        <v>44</v>
      </c>
      <c r="B13" s="5" t="s">
        <v>45</v>
      </c>
      <c r="C13" s="5" t="s">
        <v>46</v>
      </c>
      <c r="D13" s="5" t="s">
        <v>46</v>
      </c>
      <c r="E13" s="5" t="s">
        <v>10</v>
      </c>
      <c r="F13" s="1"/>
      <c r="G13" s="1"/>
      <c r="H13" s="4">
        <f>CONCATENATE(Table47[ICAO],"/",Table47[IATA]," - ",Table47[Airport],", ",Table47[Location],"(",Table47[Country],")")</f>
      </c>
    </row>
    <row x14ac:dyDescent="0.25" r="14" customHeight="1" ht="18.75">
      <c r="A14" s="3" t="s">
        <v>47</v>
      </c>
      <c r="B14" s="3" t="s">
        <v>48</v>
      </c>
      <c r="C14" s="3" t="s">
        <v>49</v>
      </c>
      <c r="D14" s="3" t="s">
        <v>49</v>
      </c>
      <c r="E14" s="3" t="s">
        <v>10</v>
      </c>
      <c r="F14" s="1"/>
      <c r="G14" s="1"/>
      <c r="H14" s="4">
        <f>CONCATENATE(Table47[ICAO],"/",Table47[IATA]," - ",Table47[Airport],", ",Table47[Location],"(",Table47[Country],")")</f>
      </c>
    </row>
    <row x14ac:dyDescent="0.25" r="15" customHeight="1" ht="18.75">
      <c r="A15" s="5" t="s">
        <v>50</v>
      </c>
      <c r="B15" s="5" t="s">
        <v>51</v>
      </c>
      <c r="C15" s="5" t="s">
        <v>52</v>
      </c>
      <c r="D15" s="5" t="s">
        <v>52</v>
      </c>
      <c r="E15" s="5" t="s">
        <v>10</v>
      </c>
      <c r="F15" s="1"/>
      <c r="G15" s="1"/>
      <c r="H15" s="4">
        <f>CONCATENATE(Table47[ICAO],"/",Table47[IATA]," - ",Table47[Airport],", ",Table47[Location],"(",Table47[Country],")")</f>
      </c>
    </row>
    <row x14ac:dyDescent="0.25" r="16" customHeight="1" ht="18.75">
      <c r="A16" s="3" t="s">
        <v>53</v>
      </c>
      <c r="B16" s="3" t="s">
        <v>54</v>
      </c>
      <c r="C16" s="3" t="s">
        <v>55</v>
      </c>
      <c r="D16" s="3" t="s">
        <v>55</v>
      </c>
      <c r="E16" s="3" t="s">
        <v>10</v>
      </c>
      <c r="F16" s="1"/>
      <c r="G16" s="1"/>
      <c r="H16" s="4">
        <f>CONCATENATE(Table47[ICAO],"/",Table47[IATA]," - ",Table47[Airport],", ",Table47[Location],"(",Table47[Country],")")</f>
      </c>
    </row>
    <row x14ac:dyDescent="0.25" r="17" customHeight="1" ht="18.75">
      <c r="A17" s="5" t="s">
        <v>56</v>
      </c>
      <c r="B17" s="5" t="s">
        <v>57</v>
      </c>
      <c r="C17" s="5" t="s">
        <v>58</v>
      </c>
      <c r="D17" s="5" t="s">
        <v>58</v>
      </c>
      <c r="E17" s="5" t="s">
        <v>10</v>
      </c>
      <c r="F17" s="1"/>
      <c r="G17" s="1"/>
      <c r="H17" s="4">
        <f>CONCATENATE(Table47[ICAO],"/",Table47[IATA]," - ",Table47[Airport],", ",Table47[Location],"(",Table47[Country],")")</f>
      </c>
    </row>
    <row x14ac:dyDescent="0.25" r="18" customHeight="1" ht="18.75">
      <c r="A18" s="3" t="s">
        <v>59</v>
      </c>
      <c r="B18" s="3" t="s">
        <v>60</v>
      </c>
      <c r="C18" s="3" t="s">
        <v>61</v>
      </c>
      <c r="D18" s="3" t="s">
        <v>61</v>
      </c>
      <c r="E18" s="3" t="s">
        <v>10</v>
      </c>
      <c r="F18" s="1"/>
      <c r="G18" s="1"/>
      <c r="H18" s="4">
        <f>CONCATENATE(Table47[ICAO],"/",Table47[IATA]," - ",Table47[Airport],", ",Table47[Location],"(",Table47[Country],")")</f>
      </c>
    </row>
    <row x14ac:dyDescent="0.25" r="19" customHeight="1" ht="18.75">
      <c r="A19" s="5" t="s">
        <v>62</v>
      </c>
      <c r="B19" s="5" t="s">
        <v>63</v>
      </c>
      <c r="C19" s="5" t="s">
        <v>64</v>
      </c>
      <c r="D19" s="5" t="s">
        <v>64</v>
      </c>
      <c r="E19" s="5" t="s">
        <v>10</v>
      </c>
      <c r="F19" s="1"/>
      <c r="G19" s="1"/>
      <c r="H19" s="4">
        <f>CONCATENATE(Table47[ICAO],"/",Table47[IATA]," - ",Table47[Airport],", ",Table47[Location],"(",Table47[Country],")")</f>
      </c>
    </row>
    <row x14ac:dyDescent="0.25" r="20" customHeight="1" ht="18.75">
      <c r="A20" s="3" t="s">
        <v>65</v>
      </c>
      <c r="B20" s="3" t="s">
        <v>66</v>
      </c>
      <c r="C20" s="3" t="s">
        <v>67</v>
      </c>
      <c r="D20" s="3" t="s">
        <v>68</v>
      </c>
      <c r="E20" s="3" t="s">
        <v>69</v>
      </c>
      <c r="F20" s="1"/>
      <c r="G20" s="1"/>
      <c r="H20" s="4">
        <f>CONCATENATE(Table47[ICAO],"/",Table47[IATA]," - ",Table47[Airport],", ",Table47[Location],"(",Table47[Country],")")</f>
      </c>
    </row>
    <row x14ac:dyDescent="0.25" r="21" customHeight="1" ht="18.75">
      <c r="A21" s="5" t="s">
        <v>70</v>
      </c>
      <c r="B21" s="5" t="s">
        <v>71</v>
      </c>
      <c r="C21" s="5" t="s">
        <v>72</v>
      </c>
      <c r="D21" s="5" t="s">
        <v>73</v>
      </c>
      <c r="E21" s="5" t="s">
        <v>74</v>
      </c>
      <c r="F21" s="1"/>
      <c r="G21" s="1"/>
      <c r="H21" s="4">
        <f>CONCATENATE(Table47[ICAO],"/",Table47[IATA]," - ",Table47[Airport],", ",Table47[Location],"(",Table47[Country],")")</f>
      </c>
    </row>
    <row x14ac:dyDescent="0.25" r="22" customHeight="1" ht="18.75">
      <c r="A22" s="3" t="s">
        <v>75</v>
      </c>
      <c r="B22" s="3" t="s">
        <v>76</v>
      </c>
      <c r="C22" s="3" t="s">
        <v>77</v>
      </c>
      <c r="D22" s="3" t="s">
        <v>78</v>
      </c>
      <c r="E22" s="3" t="s">
        <v>74</v>
      </c>
      <c r="F22" s="1"/>
      <c r="G22" s="1"/>
      <c r="H22" s="4">
        <f>CONCATENATE(Table47[ICAO],"/",Table47[IATA]," - ",Table47[Airport],", ",Table47[Location],"(",Table47[Country],")")</f>
      </c>
    </row>
    <row x14ac:dyDescent="0.25" r="23" customHeight="1" ht="18.75">
      <c r="A23" s="5" t="s">
        <v>79</v>
      </c>
      <c r="B23" s="5" t="s">
        <v>80</v>
      </c>
      <c r="C23" s="5" t="s">
        <v>81</v>
      </c>
      <c r="D23" s="5" t="s">
        <v>82</v>
      </c>
      <c r="E23" s="5" t="s">
        <v>74</v>
      </c>
      <c r="F23" s="1"/>
      <c r="G23" s="1"/>
      <c r="H23" s="4">
        <f>CONCATENATE(Table47[ICAO],"/",Table47[IATA]," - ",Table47[Airport],", ",Table47[Location],"(",Table47[Country],")")</f>
      </c>
    </row>
    <row x14ac:dyDescent="0.25" r="24" customHeight="1" ht="18.75">
      <c r="A24" s="3" t="s">
        <v>83</v>
      </c>
      <c r="B24" s="3" t="s">
        <v>84</v>
      </c>
      <c r="C24" s="3" t="s">
        <v>85</v>
      </c>
      <c r="D24" s="3" t="s">
        <v>86</v>
      </c>
      <c r="E24" s="3" t="s">
        <v>74</v>
      </c>
      <c r="F24" s="1"/>
      <c r="G24" s="1"/>
      <c r="H24" s="4">
        <f>CONCATENATE(Table47[ICAO],"/",Table47[IATA]," - ",Table47[Airport],", ",Table47[Location],"(",Table47[Country],")")</f>
      </c>
    </row>
    <row x14ac:dyDescent="0.25" r="25" customHeight="1" ht="18.75">
      <c r="A25" s="5" t="s">
        <v>87</v>
      </c>
      <c r="B25" s="5" t="s">
        <v>88</v>
      </c>
      <c r="C25" s="5" t="s">
        <v>89</v>
      </c>
      <c r="D25" s="5" t="s">
        <v>90</v>
      </c>
      <c r="E25" s="5" t="s">
        <v>74</v>
      </c>
      <c r="F25" s="1"/>
      <c r="G25" s="1"/>
      <c r="H25" s="4">
        <f>CONCATENATE(Table47[ICAO],"/",Table47[IATA]," - ",Table47[Airport],", ",Table47[Location],"(",Table47[Country],")")</f>
      </c>
    </row>
    <row x14ac:dyDescent="0.25" r="26" customHeight="1" ht="18.75">
      <c r="A26" s="3" t="s">
        <v>91</v>
      </c>
      <c r="B26" s="3" t="s">
        <v>92</v>
      </c>
      <c r="C26" s="3" t="s">
        <v>93</v>
      </c>
      <c r="D26" s="3" t="s">
        <v>94</v>
      </c>
      <c r="E26" s="3" t="s">
        <v>74</v>
      </c>
      <c r="F26" s="1"/>
      <c r="G26" s="1"/>
      <c r="H26" s="4">
        <f>CONCATENATE(Table47[ICAO],"/",Table47[IATA]," - ",Table47[Airport],", ",Table47[Location],"(",Table47[Country],")")</f>
      </c>
    </row>
    <row x14ac:dyDescent="0.25" r="27" customHeight="1" ht="18.75">
      <c r="A27" s="5" t="s">
        <v>95</v>
      </c>
      <c r="B27" s="5" t="s">
        <v>96</v>
      </c>
      <c r="C27" s="5" t="s">
        <v>97</v>
      </c>
      <c r="D27" s="5" t="s">
        <v>98</v>
      </c>
      <c r="E27" s="5" t="s">
        <v>74</v>
      </c>
      <c r="F27" s="1"/>
      <c r="G27" s="1"/>
      <c r="H27" s="4">
        <f>CONCATENATE(Table47[ICAO],"/",Table47[IATA]," - ",Table47[Airport],", ",Table47[Location],"(",Table47[Country],")")</f>
      </c>
    </row>
    <row x14ac:dyDescent="0.25" r="28" customHeight="1" ht="18.75">
      <c r="A28" s="3" t="s">
        <v>99</v>
      </c>
      <c r="B28" s="3" t="s">
        <v>100</v>
      </c>
      <c r="C28" s="3" t="s">
        <v>101</v>
      </c>
      <c r="D28" s="3" t="s">
        <v>102</v>
      </c>
      <c r="E28" s="3" t="s">
        <v>74</v>
      </c>
      <c r="F28" s="1"/>
      <c r="G28" s="1"/>
      <c r="H28" s="4">
        <f>CONCATENATE(Table47[ICAO],"/",Table47[IATA]," - ",Table47[Airport],", ",Table47[Location],"(",Table47[Country],")")</f>
      </c>
    </row>
    <row x14ac:dyDescent="0.25" r="29" customHeight="1" ht="18.75">
      <c r="A29" s="5" t="s">
        <v>103</v>
      </c>
      <c r="B29" s="5" t="s">
        <v>104</v>
      </c>
      <c r="C29" s="5" t="s">
        <v>105</v>
      </c>
      <c r="D29" s="5" t="s">
        <v>106</v>
      </c>
      <c r="E29" s="5" t="s">
        <v>74</v>
      </c>
      <c r="F29" s="1"/>
      <c r="G29" s="1"/>
      <c r="H29" s="4">
        <f>CONCATENATE(Table47[ICAO],"/",Table47[IATA]," - ",Table47[Airport],", ",Table47[Location],"(",Table47[Country],")")</f>
      </c>
    </row>
    <row x14ac:dyDescent="0.25" r="30" customHeight="1" ht="18.75">
      <c r="A30" s="3" t="s">
        <v>107</v>
      </c>
      <c r="B30" s="3" t="s">
        <v>108</v>
      </c>
      <c r="C30" s="3" t="s">
        <v>109</v>
      </c>
      <c r="D30" s="3" t="s">
        <v>110</v>
      </c>
      <c r="E30" s="3" t="s">
        <v>74</v>
      </c>
      <c r="F30" s="1"/>
      <c r="G30" s="1"/>
      <c r="H30" s="4">
        <f>CONCATENATE(Table47[ICAO],"/",Table47[IATA]," - ",Table47[Airport],", ",Table47[Location],"(",Table47[Country],")")</f>
      </c>
    </row>
    <row x14ac:dyDescent="0.25" r="31" customHeight="1" ht="18.75">
      <c r="A31" s="5" t="s">
        <v>111</v>
      </c>
      <c r="B31" s="5" t="s">
        <v>112</v>
      </c>
      <c r="C31" s="5" t="s">
        <v>113</v>
      </c>
      <c r="D31" s="5" t="s">
        <v>114</v>
      </c>
      <c r="E31" s="5" t="s">
        <v>74</v>
      </c>
      <c r="F31" s="1"/>
      <c r="G31" s="1"/>
      <c r="H31" s="4">
        <f>CONCATENATE(Table47[ICAO],"/",Table47[IATA]," - ",Table47[Airport],", ",Table47[Location],"(",Table47[Country],")")</f>
      </c>
    </row>
    <row x14ac:dyDescent="0.25" r="32" customHeight="1" ht="18.75">
      <c r="A32" s="3" t="s">
        <v>115</v>
      </c>
      <c r="B32" s="3" t="s">
        <v>116</v>
      </c>
      <c r="C32" s="3" t="s">
        <v>117</v>
      </c>
      <c r="D32" s="3" t="s">
        <v>118</v>
      </c>
      <c r="E32" s="3" t="s">
        <v>74</v>
      </c>
      <c r="F32" s="1"/>
      <c r="G32" s="1"/>
      <c r="H32" s="4">
        <f>CONCATENATE(Table47[ICAO],"/",Table47[IATA]," - ",Table47[Airport],", ",Table47[Location],"(",Table47[Country],")")</f>
      </c>
    </row>
    <row x14ac:dyDescent="0.25" r="33" customHeight="1" ht="18.75">
      <c r="A33" s="5" t="s">
        <v>119</v>
      </c>
      <c r="B33" s="5" t="s">
        <v>120</v>
      </c>
      <c r="C33" s="5" t="s">
        <v>121</v>
      </c>
      <c r="D33" s="5" t="s">
        <v>122</v>
      </c>
      <c r="E33" s="5" t="s">
        <v>74</v>
      </c>
      <c r="F33" s="1"/>
      <c r="G33" s="1"/>
      <c r="H33" s="4">
        <f>CONCATENATE(Table47[ICAO],"/",Table47[IATA]," - ",Table47[Airport],", ",Table47[Location],"(",Table47[Country],")")</f>
      </c>
    </row>
    <row x14ac:dyDescent="0.25" r="34" customHeight="1" ht="18.75">
      <c r="A34" s="3" t="s">
        <v>123</v>
      </c>
      <c r="B34" s="3" t="s">
        <v>124</v>
      </c>
      <c r="C34" s="3" t="s">
        <v>125</v>
      </c>
      <c r="D34" s="3" t="s">
        <v>126</v>
      </c>
      <c r="E34" s="3" t="s">
        <v>74</v>
      </c>
      <c r="F34" s="1"/>
      <c r="G34" s="1"/>
      <c r="H34" s="4">
        <f>CONCATENATE(Table47[ICAO],"/",Table47[IATA]," - ",Table47[Airport],", ",Table47[Location],"(",Table47[Country],")")</f>
      </c>
    </row>
    <row x14ac:dyDescent="0.25" r="35" customHeight="1" ht="18.75">
      <c r="A35" s="5" t="s">
        <v>127</v>
      </c>
      <c r="B35" s="5" t="s">
        <v>128</v>
      </c>
      <c r="C35" s="5" t="s">
        <v>129</v>
      </c>
      <c r="D35" s="5" t="s">
        <v>130</v>
      </c>
      <c r="E35" s="5" t="s">
        <v>74</v>
      </c>
      <c r="F35" s="1"/>
      <c r="G35" s="1"/>
      <c r="H35" s="4">
        <f>CONCATENATE(Table47[ICAO],"/",Table47[IATA]," - ",Table47[Airport],", ",Table47[Location],"(",Table47[Country],")")</f>
      </c>
    </row>
    <row x14ac:dyDescent="0.25" r="36" customHeight="1" ht="18.75">
      <c r="A36" s="3" t="s">
        <v>131</v>
      </c>
      <c r="B36" s="3" t="s">
        <v>132</v>
      </c>
      <c r="C36" s="3" t="s">
        <v>133</v>
      </c>
      <c r="D36" s="3" t="s">
        <v>134</v>
      </c>
      <c r="E36" s="3" t="s">
        <v>74</v>
      </c>
      <c r="F36" s="1"/>
      <c r="G36" s="1"/>
      <c r="H36" s="4">
        <f>CONCATENATE(Table47[ICAO],"/",Table47[IATA]," - ",Table47[Airport],", ",Table47[Location],"(",Table47[Country],")")</f>
      </c>
    </row>
    <row x14ac:dyDescent="0.25" r="37" customHeight="1" ht="18.75">
      <c r="A37" s="5" t="s">
        <v>135</v>
      </c>
      <c r="B37" s="5" t="s">
        <v>136</v>
      </c>
      <c r="C37" s="5" t="s">
        <v>137</v>
      </c>
      <c r="D37" s="5" t="s">
        <v>138</v>
      </c>
      <c r="E37" s="5" t="s">
        <v>74</v>
      </c>
      <c r="F37" s="1"/>
      <c r="G37" s="1"/>
      <c r="H37" s="4">
        <f>CONCATENATE(Table47[ICAO],"/",Table47[IATA]," - ",Table47[Airport],", ",Table47[Location],"(",Table47[Country],")")</f>
      </c>
    </row>
    <row x14ac:dyDescent="0.25" r="38" customHeight="1" ht="18.75">
      <c r="A38" s="3" t="s">
        <v>139</v>
      </c>
      <c r="B38" s="3" t="s">
        <v>140</v>
      </c>
      <c r="C38" s="3" t="s">
        <v>141</v>
      </c>
      <c r="D38" s="3" t="s">
        <v>142</v>
      </c>
      <c r="E38" s="3" t="s">
        <v>74</v>
      </c>
      <c r="F38" s="1"/>
      <c r="G38" s="1"/>
      <c r="H38" s="4">
        <f>CONCATENATE(Table47[ICAO],"/",Table47[IATA]," - ",Table47[Airport],", ",Table47[Location],"(",Table47[Country],")")</f>
      </c>
    </row>
    <row x14ac:dyDescent="0.25" r="39" customHeight="1" ht="18.75">
      <c r="A39" s="5" t="s">
        <v>143</v>
      </c>
      <c r="B39" s="5" t="s">
        <v>144</v>
      </c>
      <c r="C39" s="5" t="s">
        <v>145</v>
      </c>
      <c r="D39" s="5" t="s">
        <v>146</v>
      </c>
      <c r="E39" s="5" t="s">
        <v>74</v>
      </c>
      <c r="F39" s="1"/>
      <c r="G39" s="1"/>
      <c r="H39" s="4">
        <f>CONCATENATE(Table47[ICAO],"/",Table47[IATA]," - ",Table47[Airport],", ",Table47[Location],"(",Table47[Country],")")</f>
      </c>
    </row>
    <row x14ac:dyDescent="0.25" r="40" customHeight="1" ht="18.75">
      <c r="A40" s="3" t="s">
        <v>147</v>
      </c>
      <c r="B40" s="3" t="s">
        <v>148</v>
      </c>
      <c r="C40" s="3" t="s">
        <v>149</v>
      </c>
      <c r="D40" s="3" t="s">
        <v>150</v>
      </c>
      <c r="E40" s="3" t="s">
        <v>74</v>
      </c>
      <c r="F40" s="1"/>
      <c r="G40" s="1"/>
      <c r="H40" s="4">
        <f>CONCATENATE(Table47[ICAO],"/",Table47[IATA]," - ",Table47[Airport],", ",Table47[Location],"(",Table47[Country],")")</f>
      </c>
    </row>
    <row x14ac:dyDescent="0.25" r="41" customHeight="1" ht="18.75">
      <c r="A41" s="5" t="s">
        <v>151</v>
      </c>
      <c r="B41" s="5" t="s">
        <v>152</v>
      </c>
      <c r="C41" s="5" t="s">
        <v>153</v>
      </c>
      <c r="D41" s="5" t="s">
        <v>154</v>
      </c>
      <c r="E41" s="5" t="s">
        <v>74</v>
      </c>
      <c r="F41" s="1"/>
      <c r="G41" s="1"/>
      <c r="H41" s="4">
        <f>CONCATENATE(Table47[ICAO],"/",Table47[IATA]," - ",Table47[Airport],", ",Table47[Location],"(",Table47[Country],")")</f>
      </c>
    </row>
    <row x14ac:dyDescent="0.25" r="42" customHeight="1" ht="18.75">
      <c r="A42" s="3" t="s">
        <v>155</v>
      </c>
      <c r="B42" s="3" t="s">
        <v>156</v>
      </c>
      <c r="C42" s="3" t="s">
        <v>157</v>
      </c>
      <c r="D42" s="3" t="s">
        <v>158</v>
      </c>
      <c r="E42" s="3" t="s">
        <v>74</v>
      </c>
      <c r="F42" s="1"/>
      <c r="G42" s="1"/>
      <c r="H42" s="4">
        <f>CONCATENATE(Table47[ICAO],"/",Table47[IATA]," - ",Table47[Airport],", ",Table47[Location],"(",Table47[Country],")")</f>
      </c>
    </row>
    <row x14ac:dyDescent="0.25" r="43" customHeight="1" ht="18.75">
      <c r="A43" s="5" t="s">
        <v>159</v>
      </c>
      <c r="B43" s="5" t="s">
        <v>160</v>
      </c>
      <c r="C43" s="5" t="s">
        <v>161</v>
      </c>
      <c r="D43" s="5" t="s">
        <v>162</v>
      </c>
      <c r="E43" s="5" t="s">
        <v>74</v>
      </c>
      <c r="F43" s="1"/>
      <c r="G43" s="1"/>
      <c r="H43" s="4">
        <f>CONCATENATE(Table47[ICAO],"/",Table47[IATA]," - ",Table47[Airport],", ",Table47[Location],"(",Table47[Country],")")</f>
      </c>
    </row>
    <row x14ac:dyDescent="0.25" r="44" customHeight="1" ht="18.75">
      <c r="A44" s="3" t="s">
        <v>163</v>
      </c>
      <c r="B44" s="3" t="s">
        <v>164</v>
      </c>
      <c r="C44" s="3" t="s">
        <v>165</v>
      </c>
      <c r="D44" s="3" t="s">
        <v>166</v>
      </c>
      <c r="E44" s="3" t="s">
        <v>74</v>
      </c>
      <c r="F44" s="1"/>
      <c r="G44" s="1"/>
      <c r="H44" s="4">
        <f>CONCATENATE(Table47[ICAO],"/",Table47[IATA]," - ",Table47[Airport],", ",Table47[Location],"(",Table47[Country],")")</f>
      </c>
    </row>
    <row x14ac:dyDescent="0.25" r="45" customHeight="1" ht="18.75">
      <c r="A45" s="5" t="s">
        <v>167</v>
      </c>
      <c r="B45" s="5" t="s">
        <v>168</v>
      </c>
      <c r="C45" s="5" t="s">
        <v>169</v>
      </c>
      <c r="D45" s="5" t="s">
        <v>169</v>
      </c>
      <c r="E45" s="5" t="s">
        <v>170</v>
      </c>
      <c r="F45" s="1"/>
      <c r="G45" s="1"/>
      <c r="H45" s="4">
        <f>CONCATENATE(Table47[ICAO],"/",Table47[IATA]," - ",Table47[Airport],", ",Table47[Location],"(",Table47[Country],")")</f>
      </c>
    </row>
    <row x14ac:dyDescent="0.25" r="46" customHeight="1" ht="18.75">
      <c r="A46" s="3" t="s">
        <v>171</v>
      </c>
      <c r="B46" s="3" t="s">
        <v>172</v>
      </c>
      <c r="C46" s="3" t="s">
        <v>173</v>
      </c>
      <c r="D46" s="3" t="s">
        <v>174</v>
      </c>
      <c r="E46" s="3" t="s">
        <v>170</v>
      </c>
      <c r="F46" s="1"/>
      <c r="G46" s="1"/>
      <c r="H46" s="4">
        <f>CONCATENATE(Table47[ICAO],"/",Table47[IATA]," - ",Table47[Airport],", ",Table47[Location],"(",Table47[Country],")")</f>
      </c>
    </row>
    <row x14ac:dyDescent="0.25" r="47" customHeight="1" ht="18.75">
      <c r="A47" s="5" t="s">
        <v>175</v>
      </c>
      <c r="B47" s="5" t="s">
        <v>176</v>
      </c>
      <c r="C47" s="5" t="s">
        <v>177</v>
      </c>
      <c r="D47" s="5" t="s">
        <v>177</v>
      </c>
      <c r="E47" s="5" t="s">
        <v>170</v>
      </c>
      <c r="F47" s="1"/>
      <c r="G47" s="1"/>
      <c r="H47" s="4">
        <f>CONCATENATE(Table47[ICAO],"/",Table47[IATA]," - ",Table47[Airport],", ",Table47[Location],"(",Table47[Country],")")</f>
      </c>
    </row>
    <row x14ac:dyDescent="0.25" r="48" customHeight="1" ht="18.75">
      <c r="A48" s="3" t="s">
        <v>178</v>
      </c>
      <c r="B48" s="3" t="s">
        <v>179</v>
      </c>
      <c r="C48" s="3" t="s">
        <v>180</v>
      </c>
      <c r="D48" s="3" t="s">
        <v>181</v>
      </c>
      <c r="E48" s="3" t="s">
        <v>170</v>
      </c>
      <c r="F48" s="1"/>
      <c r="G48" s="1"/>
      <c r="H48" s="4">
        <f>CONCATENATE(Table47[ICAO],"/",Table47[IATA]," - ",Table47[Airport],", ",Table47[Location],"(",Table47[Country],")")</f>
      </c>
    </row>
    <row x14ac:dyDescent="0.25" r="49" customHeight="1" ht="18.75">
      <c r="A49" s="5" t="s">
        <v>182</v>
      </c>
      <c r="B49" s="5" t="s">
        <v>183</v>
      </c>
      <c r="C49" s="5" t="s">
        <v>184</v>
      </c>
      <c r="D49" s="5" t="s">
        <v>185</v>
      </c>
      <c r="E49" s="5" t="s">
        <v>170</v>
      </c>
      <c r="F49" s="1"/>
      <c r="G49" s="1"/>
      <c r="H49" s="4">
        <f>CONCATENATE(Table47[ICAO],"/",Table47[IATA]," - ",Table47[Airport],", ",Table47[Location],"(",Table47[Country],")")</f>
      </c>
    </row>
    <row x14ac:dyDescent="0.25" r="50" customHeight="1" ht="18.75">
      <c r="A50" s="3" t="s">
        <v>186</v>
      </c>
      <c r="B50" s="3" t="s">
        <v>187</v>
      </c>
      <c r="C50" s="3" t="s">
        <v>188</v>
      </c>
      <c r="D50" s="3" t="s">
        <v>189</v>
      </c>
      <c r="E50" s="3" t="s">
        <v>170</v>
      </c>
      <c r="F50" s="1"/>
      <c r="G50" s="1"/>
      <c r="H50" s="4">
        <f>CONCATENATE(Table47[ICAO],"/",Table47[IATA]," - ",Table47[Airport],", ",Table47[Location],"(",Table47[Country],")")</f>
      </c>
    </row>
    <row x14ac:dyDescent="0.25" r="51" customHeight="1" ht="18.75">
      <c r="A51" s="5" t="s">
        <v>190</v>
      </c>
      <c r="B51" s="5" t="s">
        <v>191</v>
      </c>
      <c r="C51" s="5" t="s">
        <v>192</v>
      </c>
      <c r="D51" s="5" t="s">
        <v>192</v>
      </c>
      <c r="E51" s="5" t="s">
        <v>170</v>
      </c>
      <c r="F51" s="1"/>
      <c r="G51" s="1"/>
      <c r="H51" s="4">
        <f>CONCATENATE(Table47[ICAO],"/",Table47[IATA]," - ",Table47[Airport],", ",Table47[Location],"(",Table47[Country],")")</f>
      </c>
    </row>
    <row x14ac:dyDescent="0.25" r="52" customHeight="1" ht="18.75">
      <c r="A52" s="3" t="s">
        <v>193</v>
      </c>
      <c r="B52" s="3" t="s">
        <v>194</v>
      </c>
      <c r="C52" s="3" t="s">
        <v>195</v>
      </c>
      <c r="D52" s="3" t="s">
        <v>195</v>
      </c>
      <c r="E52" s="3" t="s">
        <v>170</v>
      </c>
      <c r="F52" s="1"/>
      <c r="G52" s="1"/>
      <c r="H52" s="4">
        <f>CONCATENATE(Table47[ICAO],"/",Table47[IATA]," - ",Table47[Airport],", ",Table47[Location],"(",Table47[Country],")")</f>
      </c>
    </row>
    <row x14ac:dyDescent="0.25" r="53" customHeight="1" ht="18.75">
      <c r="A53" s="5" t="s">
        <v>196</v>
      </c>
      <c r="B53" s="5" t="s">
        <v>197</v>
      </c>
      <c r="C53" s="5" t="s">
        <v>198</v>
      </c>
      <c r="D53" s="5" t="s">
        <v>198</v>
      </c>
      <c r="E53" s="5" t="s">
        <v>170</v>
      </c>
      <c r="F53" s="1"/>
      <c r="G53" s="1"/>
      <c r="H53" s="4">
        <f>CONCATENATE(Table47[ICAO],"/",Table47[IATA]," - ",Table47[Airport],", ",Table47[Location],"(",Table47[Country],")")</f>
      </c>
    </row>
    <row x14ac:dyDescent="0.25" r="54" customHeight="1" ht="18.75">
      <c r="A54" s="3" t="s">
        <v>199</v>
      </c>
      <c r="B54" s="3" t="s">
        <v>200</v>
      </c>
      <c r="C54" s="3" t="s">
        <v>201</v>
      </c>
      <c r="D54" s="3" t="s">
        <v>201</v>
      </c>
      <c r="E54" s="3" t="s">
        <v>170</v>
      </c>
      <c r="F54" s="1"/>
      <c r="G54" s="1"/>
      <c r="H54" s="4">
        <f>CONCATENATE(Table47[ICAO],"/",Table47[IATA]," - ",Table47[Airport],", ",Table47[Location],"(",Table47[Country],")")</f>
      </c>
    </row>
    <row x14ac:dyDescent="0.25" r="55" customHeight="1" ht="18.75">
      <c r="A55" s="5" t="s">
        <v>202</v>
      </c>
      <c r="B55" s="5" t="s">
        <v>203</v>
      </c>
      <c r="C55" s="5" t="s">
        <v>204</v>
      </c>
      <c r="D55" s="5" t="s">
        <v>204</v>
      </c>
      <c r="E55" s="5" t="s">
        <v>170</v>
      </c>
      <c r="F55" s="1"/>
      <c r="G55" s="1"/>
      <c r="H55" s="4">
        <f>CONCATENATE(Table47[ICAO],"/",Table47[IATA]," - ",Table47[Airport],", ",Table47[Location],"(",Table47[Country],")")</f>
      </c>
    </row>
    <row x14ac:dyDescent="0.25" r="56" customHeight="1" ht="18.75">
      <c r="A56" s="3" t="s">
        <v>205</v>
      </c>
      <c r="B56" s="3" t="s">
        <v>206</v>
      </c>
      <c r="C56" s="3" t="s">
        <v>207</v>
      </c>
      <c r="D56" s="3" t="s">
        <v>207</v>
      </c>
      <c r="E56" s="3" t="s">
        <v>170</v>
      </c>
      <c r="F56" s="1"/>
      <c r="G56" s="1"/>
      <c r="H56" s="4">
        <f>CONCATENATE(Table47[ICAO],"/",Table47[IATA]," - ",Table47[Airport],", ",Table47[Location],"(",Table47[Country],")")</f>
      </c>
    </row>
    <row x14ac:dyDescent="0.25" r="57" customHeight="1" ht="18.75">
      <c r="A57" s="5" t="s">
        <v>208</v>
      </c>
      <c r="B57" s="5" t="s">
        <v>209</v>
      </c>
      <c r="C57" s="5" t="s">
        <v>210</v>
      </c>
      <c r="D57" s="5" t="s">
        <v>210</v>
      </c>
      <c r="E57" s="5" t="s">
        <v>170</v>
      </c>
      <c r="F57" s="1"/>
      <c r="G57" s="1"/>
      <c r="H57" s="4">
        <f>CONCATENATE(Table47[ICAO],"/",Table47[IATA]," - ",Table47[Airport],", ",Table47[Location],"(",Table47[Country],")")</f>
      </c>
    </row>
    <row x14ac:dyDescent="0.25" r="58" customHeight="1" ht="18.75">
      <c r="A58" s="3" t="s">
        <v>211</v>
      </c>
      <c r="B58" s="3" t="s">
        <v>212</v>
      </c>
      <c r="C58" s="3" t="s">
        <v>213</v>
      </c>
      <c r="D58" s="3" t="s">
        <v>213</v>
      </c>
      <c r="E58" s="3" t="s">
        <v>170</v>
      </c>
      <c r="F58" s="1"/>
      <c r="G58" s="1"/>
      <c r="H58" s="4">
        <f>CONCATENATE(Table47[ICAO],"/",Table47[IATA]," - ",Table47[Airport],", ",Table47[Location],"(",Table47[Country],")")</f>
      </c>
    </row>
    <row x14ac:dyDescent="0.25" r="59" customHeight="1" ht="18.75">
      <c r="A59" s="5" t="s">
        <v>214</v>
      </c>
      <c r="B59" s="5" t="s">
        <v>215</v>
      </c>
      <c r="C59" s="5" t="s">
        <v>216</v>
      </c>
      <c r="D59" s="5" t="s">
        <v>216</v>
      </c>
      <c r="E59" s="5" t="s">
        <v>170</v>
      </c>
      <c r="F59" s="1"/>
      <c r="G59" s="1"/>
      <c r="H59" s="4">
        <f>CONCATENATE(Table47[ICAO],"/",Table47[IATA]," - ",Table47[Airport],", ",Table47[Location],"(",Table47[Country],")")</f>
      </c>
    </row>
    <row x14ac:dyDescent="0.25" r="60" customHeight="1" ht="18.75">
      <c r="A60" s="3" t="s">
        <v>217</v>
      </c>
      <c r="B60" s="3" t="s">
        <v>218</v>
      </c>
      <c r="C60" s="3" t="s">
        <v>219</v>
      </c>
      <c r="D60" s="3" t="s">
        <v>219</v>
      </c>
      <c r="E60" s="3" t="s">
        <v>170</v>
      </c>
      <c r="F60" s="1"/>
      <c r="G60" s="1"/>
      <c r="H60" s="4">
        <f>CONCATENATE(Table47[ICAO],"/",Table47[IATA]," - ",Table47[Airport],", ",Table47[Location],"(",Table47[Country],")")</f>
      </c>
    </row>
    <row x14ac:dyDescent="0.25" r="61" customHeight="1" ht="18.75">
      <c r="A61" s="5" t="s">
        <v>220</v>
      </c>
      <c r="B61" s="5" t="s">
        <v>221</v>
      </c>
      <c r="C61" s="5" t="s">
        <v>222</v>
      </c>
      <c r="D61" s="5" t="s">
        <v>222</v>
      </c>
      <c r="E61" s="5" t="s">
        <v>170</v>
      </c>
      <c r="F61" s="1"/>
      <c r="G61" s="1"/>
      <c r="H61" s="4">
        <f>CONCATENATE(Table47[ICAO],"/",Table47[IATA]," - ",Table47[Airport],", ",Table47[Location],"(",Table47[Country],")")</f>
      </c>
    </row>
    <row x14ac:dyDescent="0.25" r="62" customHeight="1" ht="18.75">
      <c r="A62" s="3" t="s">
        <v>223</v>
      </c>
      <c r="B62" s="3" t="s">
        <v>224</v>
      </c>
      <c r="C62" s="3" t="s">
        <v>225</v>
      </c>
      <c r="D62" s="3" t="s">
        <v>225</v>
      </c>
      <c r="E62" s="3" t="s">
        <v>170</v>
      </c>
      <c r="F62" s="1"/>
      <c r="G62" s="1"/>
      <c r="H62" s="4">
        <f>CONCATENATE(Table47[ICAO],"/",Table47[IATA]," - ",Table47[Airport],", ",Table47[Location],"(",Table47[Country],")")</f>
      </c>
    </row>
    <row x14ac:dyDescent="0.25" r="63" customHeight="1" ht="18.75">
      <c r="A63" s="5" t="s">
        <v>226</v>
      </c>
      <c r="B63" s="5" t="s">
        <v>227</v>
      </c>
      <c r="C63" s="5" t="s">
        <v>228</v>
      </c>
      <c r="D63" s="5" t="s">
        <v>228</v>
      </c>
      <c r="E63" s="5" t="s">
        <v>170</v>
      </c>
      <c r="F63" s="1"/>
      <c r="G63" s="1"/>
      <c r="H63" s="4">
        <f>CONCATENATE(Table47[ICAO],"/",Table47[IATA]," - ",Table47[Airport],", ",Table47[Location],"(",Table47[Country],")")</f>
      </c>
    </row>
    <row x14ac:dyDescent="0.25" r="64" customHeight="1" ht="18.75">
      <c r="A64" s="3" t="s">
        <v>229</v>
      </c>
      <c r="B64" s="3" t="s">
        <v>230</v>
      </c>
      <c r="C64" s="3" t="s">
        <v>231</v>
      </c>
      <c r="D64" s="3" t="s">
        <v>231</v>
      </c>
      <c r="E64" s="3" t="s">
        <v>170</v>
      </c>
      <c r="F64" s="1"/>
      <c r="G64" s="1"/>
      <c r="H64" s="4">
        <f>CONCATENATE(Table47[ICAO],"/",Table47[IATA]," - ",Table47[Airport],", ",Table47[Location],"(",Table47[Country],")")</f>
      </c>
    </row>
    <row x14ac:dyDescent="0.25" r="65" customHeight="1" ht="18.75">
      <c r="A65" s="5" t="s">
        <v>232</v>
      </c>
      <c r="B65" s="5" t="s">
        <v>233</v>
      </c>
      <c r="C65" s="5" t="s">
        <v>234</v>
      </c>
      <c r="D65" s="5" t="s">
        <v>235</v>
      </c>
      <c r="E65" s="5" t="s">
        <v>235</v>
      </c>
      <c r="F65" s="1"/>
      <c r="G65" s="1"/>
      <c r="H65" s="4">
        <f>CONCATENATE(Table47[ICAO],"/",Table47[IATA]," - ",Table47[Airport],", ",Table47[Location],"(",Table47[Country],")")</f>
      </c>
    </row>
    <row x14ac:dyDescent="0.25" r="66" customHeight="1" ht="18.75">
      <c r="A66" s="3" t="s">
        <v>236</v>
      </c>
      <c r="B66" s="3" t="s">
        <v>237</v>
      </c>
      <c r="C66" s="3" t="s">
        <v>238</v>
      </c>
      <c r="D66" s="3" t="s">
        <v>239</v>
      </c>
      <c r="E66" s="3" t="s">
        <v>240</v>
      </c>
      <c r="F66" s="1"/>
      <c r="G66" s="1"/>
      <c r="H66" s="4">
        <f>CONCATENATE(Table47[ICAO],"/",Table47[IATA]," - ",Table47[Airport],", ",Table47[Location],"(",Table47[Country],")")</f>
      </c>
    </row>
    <row x14ac:dyDescent="0.25" r="67" customHeight="1" ht="18.75">
      <c r="A67" s="5" t="s">
        <v>241</v>
      </c>
      <c r="B67" s="5" t="s">
        <v>242</v>
      </c>
      <c r="C67" s="5" t="s">
        <v>243</v>
      </c>
      <c r="D67" s="5" t="s">
        <v>244</v>
      </c>
      <c r="E67" s="5" t="s">
        <v>240</v>
      </c>
      <c r="F67" s="1"/>
      <c r="G67" s="1"/>
      <c r="H67" s="4">
        <f>CONCATENATE(Table47[ICAO],"/",Table47[IATA]," - ",Table47[Airport],", ",Table47[Location],"(",Table47[Country],")")</f>
      </c>
    </row>
    <row x14ac:dyDescent="0.25" r="68" customHeight="1" ht="18.75">
      <c r="A68" s="3" t="s">
        <v>245</v>
      </c>
      <c r="B68" s="3" t="s">
        <v>246</v>
      </c>
      <c r="C68" s="3" t="s">
        <v>247</v>
      </c>
      <c r="D68" s="3" t="s">
        <v>248</v>
      </c>
      <c r="E68" s="3" t="s">
        <v>249</v>
      </c>
      <c r="F68" s="1"/>
      <c r="G68" s="1"/>
      <c r="H68" s="4">
        <f>CONCATENATE(Table47[ICAO],"/",Table47[IATA]," - ",Table47[Airport],", ",Table47[Location],"(",Table47[Country],")")</f>
      </c>
    </row>
    <row x14ac:dyDescent="0.25" r="69" customHeight="1" ht="18.75">
      <c r="A69" s="5" t="s">
        <v>250</v>
      </c>
      <c r="B69" s="5" t="s">
        <v>251</v>
      </c>
      <c r="C69" s="5" t="s">
        <v>252</v>
      </c>
      <c r="D69" s="5" t="s">
        <v>253</v>
      </c>
      <c r="E69" s="5" t="s">
        <v>249</v>
      </c>
      <c r="F69" s="1"/>
      <c r="G69" s="1"/>
      <c r="H69" s="4">
        <f>CONCATENATE(Table47[ICAO],"/",Table47[IATA]," - ",Table47[Airport],", ",Table47[Location],"(",Table47[Country],")")</f>
      </c>
    </row>
    <row x14ac:dyDescent="0.25" r="70" customHeight="1" ht="18.75">
      <c r="A70" s="3" t="s">
        <v>254</v>
      </c>
      <c r="B70" s="3" t="s">
        <v>255</v>
      </c>
      <c r="C70" s="3" t="s">
        <v>256</v>
      </c>
      <c r="D70" s="3" t="s">
        <v>257</v>
      </c>
      <c r="E70" s="3" t="s">
        <v>249</v>
      </c>
      <c r="F70" s="1"/>
      <c r="G70" s="1"/>
      <c r="H70" s="4">
        <f>CONCATENATE(Table47[ICAO],"/",Table47[IATA]," - ",Table47[Airport],", ",Table47[Location],"(",Table47[Country],")")</f>
      </c>
    </row>
    <row x14ac:dyDescent="0.25" r="71" customHeight="1" ht="18.75">
      <c r="A71" s="5" t="s">
        <v>258</v>
      </c>
      <c r="B71" s="5" t="s">
        <v>259</v>
      </c>
      <c r="C71" s="5" t="s">
        <v>260</v>
      </c>
      <c r="D71" s="5" t="s">
        <v>261</v>
      </c>
      <c r="E71" s="5" t="s">
        <v>249</v>
      </c>
      <c r="F71" s="1"/>
      <c r="G71" s="1"/>
      <c r="H71" s="4">
        <f>CONCATENATE(Table47[ICAO],"/",Table47[IATA]," - ",Table47[Airport],", ",Table47[Location],"(",Table47[Country],")")</f>
      </c>
    </row>
    <row x14ac:dyDescent="0.25" r="72" customHeight="1" ht="18.75">
      <c r="A72" s="3" t="s">
        <v>262</v>
      </c>
      <c r="B72" s="3" t="s">
        <v>263</v>
      </c>
      <c r="C72" s="3" t="s">
        <v>264</v>
      </c>
      <c r="D72" s="3" t="s">
        <v>265</v>
      </c>
      <c r="E72" s="3" t="s">
        <v>249</v>
      </c>
      <c r="F72" s="1"/>
      <c r="G72" s="1"/>
      <c r="H72" s="4">
        <f>CONCATENATE(Table47[ICAO],"/",Table47[IATA]," - ",Table47[Airport],", ",Table47[Location],"(",Table47[Country],")")</f>
      </c>
    </row>
    <row x14ac:dyDescent="0.25" r="73" customHeight="1" ht="18.75">
      <c r="A73" s="5" t="s">
        <v>266</v>
      </c>
      <c r="B73" s="5" t="s">
        <v>267</v>
      </c>
      <c r="C73" s="5" t="s">
        <v>268</v>
      </c>
      <c r="D73" s="5" t="s">
        <v>269</v>
      </c>
      <c r="E73" s="5" t="s">
        <v>249</v>
      </c>
      <c r="F73" s="1"/>
      <c r="G73" s="1"/>
      <c r="H73" s="4">
        <f>CONCATENATE(Table47[ICAO],"/",Table47[IATA]," - ",Table47[Airport],", ",Table47[Location],"(",Table47[Country],")")</f>
      </c>
    </row>
    <row x14ac:dyDescent="0.25" r="74" customHeight="1" ht="18.75">
      <c r="A74" s="3" t="s">
        <v>270</v>
      </c>
      <c r="B74" s="3" t="s">
        <v>271</v>
      </c>
      <c r="C74" s="3" t="s">
        <v>272</v>
      </c>
      <c r="D74" s="3" t="s">
        <v>273</v>
      </c>
      <c r="E74" s="3" t="s">
        <v>249</v>
      </c>
      <c r="F74" s="1"/>
      <c r="G74" s="1"/>
      <c r="H74" s="4">
        <f>CONCATENATE(Table47[ICAO],"/",Table47[IATA]," - ",Table47[Airport],", ",Table47[Location],"(",Table47[Country],")")</f>
      </c>
    </row>
    <row x14ac:dyDescent="0.25" r="75" customHeight="1" ht="18.75">
      <c r="A75" s="5" t="s">
        <v>274</v>
      </c>
      <c r="B75" s="5" t="s">
        <v>275</v>
      </c>
      <c r="C75" s="5" t="s">
        <v>276</v>
      </c>
      <c r="D75" s="5" t="s">
        <v>277</v>
      </c>
      <c r="E75" s="5" t="s">
        <v>249</v>
      </c>
      <c r="F75" s="1"/>
      <c r="G75" s="1"/>
      <c r="H75" s="4">
        <f>CONCATENATE(Table47[ICAO],"/",Table47[IATA]," - ",Table47[Airport],", ",Table47[Location],"(",Table47[Country],")")</f>
      </c>
    </row>
    <row x14ac:dyDescent="0.25" r="76" customHeight="1" ht="18.75">
      <c r="A76" s="3" t="s">
        <v>278</v>
      </c>
      <c r="B76" s="3" t="s">
        <v>279</v>
      </c>
      <c r="C76" s="3" t="s">
        <v>280</v>
      </c>
      <c r="D76" s="3" t="s">
        <v>281</v>
      </c>
      <c r="E76" s="3" t="s">
        <v>249</v>
      </c>
      <c r="F76" s="1"/>
      <c r="G76" s="1"/>
      <c r="H76" s="4">
        <f>CONCATENATE(Table47[ICAO],"/",Table47[IATA]," - ",Table47[Airport],", ",Table47[Location],"(",Table47[Country],")")</f>
      </c>
    </row>
    <row x14ac:dyDescent="0.25" r="77" customHeight="1" ht="18.75">
      <c r="A77" s="5" t="s">
        <v>282</v>
      </c>
      <c r="B77" s="5" t="s">
        <v>283</v>
      </c>
      <c r="C77" s="5" t="s">
        <v>284</v>
      </c>
      <c r="D77" s="5" t="s">
        <v>285</v>
      </c>
      <c r="E77" s="5" t="s">
        <v>249</v>
      </c>
      <c r="F77" s="1"/>
      <c r="G77" s="1"/>
      <c r="H77" s="4">
        <f>CONCATENATE(Table47[ICAO],"/",Table47[IATA]," - ",Table47[Airport],", ",Table47[Location],"(",Table47[Country],")")</f>
      </c>
    </row>
    <row x14ac:dyDescent="0.25" r="78" customHeight="1" ht="18.75">
      <c r="A78" s="3" t="s">
        <v>286</v>
      </c>
      <c r="B78" s="3" t="s">
        <v>287</v>
      </c>
      <c r="C78" s="3" t="s">
        <v>288</v>
      </c>
      <c r="D78" s="3" t="s">
        <v>289</v>
      </c>
      <c r="E78" s="3" t="s">
        <v>249</v>
      </c>
      <c r="F78" s="1"/>
      <c r="G78" s="1"/>
      <c r="H78" s="4">
        <f>CONCATENATE(Table47[ICAO],"/",Table47[IATA]," - ",Table47[Airport],", ",Table47[Location],"(",Table47[Country],")")</f>
      </c>
    </row>
    <row x14ac:dyDescent="0.25" r="79" customHeight="1" ht="18.75">
      <c r="A79" s="5" t="s">
        <v>290</v>
      </c>
      <c r="B79" s="5" t="s">
        <v>291</v>
      </c>
      <c r="C79" s="5" t="s">
        <v>292</v>
      </c>
      <c r="D79" s="5" t="s">
        <v>293</v>
      </c>
      <c r="E79" s="5" t="s">
        <v>249</v>
      </c>
      <c r="F79" s="1"/>
      <c r="G79" s="1"/>
      <c r="H79" s="4">
        <f>CONCATENATE(Table47[ICAO],"/",Table47[IATA]," - ",Table47[Airport],", ",Table47[Location],"(",Table47[Country],")")</f>
      </c>
    </row>
    <row x14ac:dyDescent="0.25" r="80" customHeight="1" ht="18.75">
      <c r="A80" s="3" t="s">
        <v>294</v>
      </c>
      <c r="B80" s="3" t="s">
        <v>295</v>
      </c>
      <c r="C80" s="3" t="s">
        <v>296</v>
      </c>
      <c r="D80" s="3" t="s">
        <v>297</v>
      </c>
      <c r="E80" s="3" t="s">
        <v>249</v>
      </c>
      <c r="F80" s="1"/>
      <c r="G80" s="1"/>
      <c r="H80" s="4">
        <f>CONCATENATE(Table47[ICAO],"/",Table47[IATA]," - ",Table47[Airport],", ",Table47[Location],"(",Table47[Country],")")</f>
      </c>
    </row>
    <row x14ac:dyDescent="0.25" r="81" customHeight="1" ht="18.75">
      <c r="A81" s="5" t="s">
        <v>298</v>
      </c>
      <c r="B81" s="5" t="s">
        <v>299</v>
      </c>
      <c r="C81" s="5" t="s">
        <v>300</v>
      </c>
      <c r="D81" s="5" t="s">
        <v>301</v>
      </c>
      <c r="E81" s="5" t="s">
        <v>249</v>
      </c>
      <c r="F81" s="1"/>
      <c r="G81" s="1"/>
      <c r="H81" s="4">
        <f>CONCATENATE(Table47[ICAO],"/",Table47[IATA]," - ",Table47[Airport],", ",Table47[Location],"(",Table47[Country],")")</f>
      </c>
    </row>
    <row x14ac:dyDescent="0.25" r="82" customHeight="1" ht="18.75">
      <c r="A82" s="3" t="s">
        <v>302</v>
      </c>
      <c r="B82" s="3" t="s">
        <v>303</v>
      </c>
      <c r="C82" s="3" t="s">
        <v>304</v>
      </c>
      <c r="D82" s="3" t="s">
        <v>305</v>
      </c>
      <c r="E82" s="3" t="s">
        <v>249</v>
      </c>
      <c r="F82" s="1"/>
      <c r="G82" s="1"/>
      <c r="H82" s="4">
        <f>CONCATENATE(Table47[ICAO],"/",Table47[IATA]," - ",Table47[Airport],", ",Table47[Location],"(",Table47[Country],")")</f>
      </c>
    </row>
    <row x14ac:dyDescent="0.25" r="83" customHeight="1" ht="18.75">
      <c r="A83" s="5" t="s">
        <v>306</v>
      </c>
      <c r="B83" s="5" t="s">
        <v>307</v>
      </c>
      <c r="C83" s="5" t="s">
        <v>308</v>
      </c>
      <c r="D83" s="5" t="s">
        <v>309</v>
      </c>
      <c r="E83" s="5" t="s">
        <v>249</v>
      </c>
      <c r="F83" s="1"/>
      <c r="G83" s="1"/>
      <c r="H83" s="4">
        <f>CONCATENATE(Table47[ICAO],"/",Table47[IATA]," - ",Table47[Airport],", ",Table47[Location],"(",Table47[Country],")")</f>
      </c>
    </row>
    <row x14ac:dyDescent="0.25" r="84" customHeight="1" ht="18.75">
      <c r="A84" s="3" t="s">
        <v>310</v>
      </c>
      <c r="B84" s="3" t="s">
        <v>311</v>
      </c>
      <c r="C84" s="3" t="s">
        <v>312</v>
      </c>
      <c r="D84" s="3" t="s">
        <v>313</v>
      </c>
      <c r="E84" s="3" t="s">
        <v>249</v>
      </c>
      <c r="F84" s="1"/>
      <c r="G84" s="1"/>
      <c r="H84" s="4">
        <f>CONCATENATE(Table47[ICAO],"/",Table47[IATA]," - ",Table47[Airport],", ",Table47[Location],"(",Table47[Country],")")</f>
      </c>
    </row>
    <row x14ac:dyDescent="0.25" r="85" customHeight="1" ht="18.75">
      <c r="A85" s="5" t="s">
        <v>314</v>
      </c>
      <c r="B85" s="5" t="s">
        <v>315</v>
      </c>
      <c r="C85" s="5" t="s">
        <v>316</v>
      </c>
      <c r="D85" s="5" t="s">
        <v>317</v>
      </c>
      <c r="E85" s="5" t="s">
        <v>249</v>
      </c>
      <c r="F85" s="1"/>
      <c r="G85" s="1"/>
      <c r="H85" s="4">
        <f>CONCATENATE(Table47[ICAO],"/",Table47[IATA]," - ",Table47[Airport],", ",Table47[Location],"(",Table47[Country],")")</f>
      </c>
    </row>
    <row x14ac:dyDescent="0.25" r="86" customHeight="1" ht="18.75">
      <c r="A86" s="3" t="s">
        <v>318</v>
      </c>
      <c r="B86" s="3" t="s">
        <v>319</v>
      </c>
      <c r="C86" s="3" t="s">
        <v>320</v>
      </c>
      <c r="D86" s="3" t="s">
        <v>321</v>
      </c>
      <c r="E86" s="3" t="s">
        <v>249</v>
      </c>
      <c r="F86" s="1"/>
      <c r="G86" s="1"/>
      <c r="H86" s="4">
        <f>CONCATENATE(Table47[ICAO],"/",Table47[IATA]," - ",Table47[Airport],", ",Table47[Location],"(",Table47[Country],")")</f>
      </c>
    </row>
    <row x14ac:dyDescent="0.25" r="87" customHeight="1" ht="18.75">
      <c r="A87" s="5" t="s">
        <v>322</v>
      </c>
      <c r="B87" s="5" t="s">
        <v>323</v>
      </c>
      <c r="C87" s="5" t="s">
        <v>324</v>
      </c>
      <c r="D87" s="5" t="s">
        <v>325</v>
      </c>
      <c r="E87" s="5" t="s">
        <v>249</v>
      </c>
      <c r="F87" s="1"/>
      <c r="G87" s="1"/>
      <c r="H87" s="4">
        <f>CONCATENATE(Table47[ICAO],"/",Table47[IATA]," - ",Table47[Airport],", ",Table47[Location],"(",Table47[Country],")")</f>
      </c>
    </row>
    <row x14ac:dyDescent="0.25" r="88" customHeight="1" ht="18.75">
      <c r="A88" s="3" t="s">
        <v>326</v>
      </c>
      <c r="B88" s="3" t="s">
        <v>327</v>
      </c>
      <c r="C88" s="3" t="s">
        <v>328</v>
      </c>
      <c r="D88" s="3" t="s">
        <v>329</v>
      </c>
      <c r="E88" s="3" t="s">
        <v>249</v>
      </c>
      <c r="F88" s="1"/>
      <c r="G88" s="1"/>
      <c r="H88" s="4">
        <f>CONCATENATE(Table47[ICAO],"/",Table47[IATA]," - ",Table47[Airport],", ",Table47[Location],"(",Table47[Country],")")</f>
      </c>
    </row>
    <row x14ac:dyDescent="0.25" r="89" customHeight="1" ht="18.75">
      <c r="A89" s="5" t="s">
        <v>330</v>
      </c>
      <c r="B89" s="5" t="s">
        <v>331</v>
      </c>
      <c r="C89" s="5" t="s">
        <v>332</v>
      </c>
      <c r="D89" s="5" t="s">
        <v>333</v>
      </c>
      <c r="E89" s="5" t="s">
        <v>249</v>
      </c>
      <c r="F89" s="1"/>
      <c r="G89" s="1"/>
      <c r="H89" s="4">
        <f>CONCATENATE(Table47[ICAO],"/",Table47[IATA]," - ",Table47[Airport],", ",Table47[Location],"(",Table47[Country],")")</f>
      </c>
    </row>
    <row x14ac:dyDescent="0.25" r="90" customHeight="1" ht="18.75">
      <c r="A90" s="3" t="s">
        <v>334</v>
      </c>
      <c r="B90" s="3" t="s">
        <v>335</v>
      </c>
      <c r="C90" s="3" t="s">
        <v>336</v>
      </c>
      <c r="D90" s="3" t="s">
        <v>337</v>
      </c>
      <c r="E90" s="3" t="s">
        <v>249</v>
      </c>
      <c r="F90" s="1"/>
      <c r="G90" s="1"/>
      <c r="H90" s="4">
        <f>CONCATENATE(Table47[ICAO],"/",Table47[IATA]," - ",Table47[Airport],", ",Table47[Location],"(",Table47[Country],")")</f>
      </c>
    </row>
    <row x14ac:dyDescent="0.25" r="91" customHeight="1" ht="18.75">
      <c r="A91" s="5" t="s">
        <v>338</v>
      </c>
      <c r="B91" s="5" t="s">
        <v>339</v>
      </c>
      <c r="C91" s="5" t="s">
        <v>340</v>
      </c>
      <c r="D91" s="5" t="s">
        <v>341</v>
      </c>
      <c r="E91" s="5" t="s">
        <v>249</v>
      </c>
      <c r="F91" s="1"/>
      <c r="G91" s="1"/>
      <c r="H91" s="4">
        <f>CONCATENATE(Table47[ICAO],"/",Table47[IATA]," - ",Table47[Airport],", ",Table47[Location],"(",Table47[Country],")")</f>
      </c>
    </row>
    <row x14ac:dyDescent="0.25" r="92" customHeight="1" ht="18.75">
      <c r="A92" s="3" t="s">
        <v>342</v>
      </c>
      <c r="B92" s="3" t="s">
        <v>343</v>
      </c>
      <c r="C92" s="3" t="s">
        <v>344</v>
      </c>
      <c r="D92" s="3" t="s">
        <v>345</v>
      </c>
      <c r="E92" s="3" t="s">
        <v>249</v>
      </c>
      <c r="F92" s="1"/>
      <c r="G92" s="1"/>
      <c r="H92" s="4">
        <f>CONCATENATE(Table47[ICAO],"/",Table47[IATA]," - ",Table47[Airport],", ",Table47[Location],"(",Table47[Country],")")</f>
      </c>
    </row>
    <row x14ac:dyDescent="0.25" r="93" customHeight="1" ht="18.75">
      <c r="A93" s="5" t="s">
        <v>346</v>
      </c>
      <c r="B93" s="5" t="s">
        <v>347</v>
      </c>
      <c r="C93" s="5" t="s">
        <v>348</v>
      </c>
      <c r="D93" s="5" t="s">
        <v>349</v>
      </c>
      <c r="E93" s="5" t="s">
        <v>249</v>
      </c>
      <c r="F93" s="1"/>
      <c r="G93" s="1"/>
      <c r="H93" s="4">
        <f>CONCATENATE(Table47[ICAO],"/",Table47[IATA]," - ",Table47[Airport],", ",Table47[Location],"(",Table47[Country],")")</f>
      </c>
    </row>
    <row x14ac:dyDescent="0.25" r="94" customHeight="1" ht="18.75">
      <c r="A94" s="3" t="s">
        <v>350</v>
      </c>
      <c r="B94" s="3" t="s">
        <v>351</v>
      </c>
      <c r="C94" s="3" t="s">
        <v>352</v>
      </c>
      <c r="D94" s="3" t="s">
        <v>353</v>
      </c>
      <c r="E94" s="3" t="s">
        <v>249</v>
      </c>
      <c r="F94" s="1"/>
      <c r="G94" s="1"/>
      <c r="H94" s="4">
        <f>CONCATENATE(Table47[ICAO],"/",Table47[IATA]," - ",Table47[Airport],", ",Table47[Location],"(",Table47[Country],")")</f>
      </c>
    </row>
    <row x14ac:dyDescent="0.25" r="95" customHeight="1" ht="18.75">
      <c r="A95" s="5" t="s">
        <v>354</v>
      </c>
      <c r="B95" s="5" t="s">
        <v>355</v>
      </c>
      <c r="C95" s="5" t="s">
        <v>356</v>
      </c>
      <c r="D95" s="5" t="s">
        <v>357</v>
      </c>
      <c r="E95" s="5" t="s">
        <v>249</v>
      </c>
      <c r="F95" s="1"/>
      <c r="G95" s="1"/>
      <c r="H95" s="4">
        <f>CONCATENATE(Table47[ICAO],"/",Table47[IATA]," - ",Table47[Airport],", ",Table47[Location],"(",Table47[Country],")")</f>
      </c>
    </row>
    <row x14ac:dyDescent="0.25" r="96" customHeight="1" ht="18.75">
      <c r="A96" s="3" t="s">
        <v>358</v>
      </c>
      <c r="B96" s="3" t="s">
        <v>359</v>
      </c>
      <c r="C96" s="3" t="s">
        <v>360</v>
      </c>
      <c r="D96" s="3" t="s">
        <v>361</v>
      </c>
      <c r="E96" s="3" t="s">
        <v>249</v>
      </c>
      <c r="F96" s="1"/>
      <c r="G96" s="1"/>
      <c r="H96" s="4">
        <f>CONCATENATE(Table47[ICAO],"/",Table47[IATA]," - ",Table47[Airport],", ",Table47[Location],"(",Table47[Country],")")</f>
      </c>
    </row>
    <row x14ac:dyDescent="0.25" r="97" customHeight="1" ht="18.75">
      <c r="A97" s="5" t="s">
        <v>362</v>
      </c>
      <c r="B97" s="5" t="s">
        <v>363</v>
      </c>
      <c r="C97" s="5" t="s">
        <v>364</v>
      </c>
      <c r="D97" s="5" t="s">
        <v>365</v>
      </c>
      <c r="E97" s="5" t="s">
        <v>249</v>
      </c>
      <c r="F97" s="1"/>
      <c r="G97" s="1"/>
      <c r="H97" s="4">
        <f>CONCATENATE(Table47[ICAO],"/",Table47[IATA]," - ",Table47[Airport],", ",Table47[Location],"(",Table47[Country],")")</f>
      </c>
    </row>
    <row x14ac:dyDescent="0.25" r="98" customHeight="1" ht="18.75">
      <c r="A98" s="3" t="s">
        <v>366</v>
      </c>
      <c r="B98" s="3" t="s">
        <v>367</v>
      </c>
      <c r="C98" s="3" t="s">
        <v>368</v>
      </c>
      <c r="D98" s="3" t="s">
        <v>369</v>
      </c>
      <c r="E98" s="3" t="s">
        <v>249</v>
      </c>
      <c r="F98" s="1"/>
      <c r="G98" s="1"/>
      <c r="H98" s="4">
        <f>CONCATENATE(Table47[ICAO],"/",Table47[IATA]," - ",Table47[Airport],", ",Table47[Location],"(",Table47[Country],")")</f>
      </c>
    </row>
    <row x14ac:dyDescent="0.25" r="99" customHeight="1" ht="18.75">
      <c r="A99" s="5" t="s">
        <v>370</v>
      </c>
      <c r="B99" s="5" t="s">
        <v>371</v>
      </c>
      <c r="C99" s="5" t="s">
        <v>372</v>
      </c>
      <c r="D99" s="5" t="s">
        <v>373</v>
      </c>
      <c r="E99" s="5" t="s">
        <v>249</v>
      </c>
      <c r="F99" s="1"/>
      <c r="G99" s="1"/>
      <c r="H99" s="4">
        <f>CONCATENATE(Table47[ICAO],"/",Table47[IATA]," - ",Table47[Airport],", ",Table47[Location],"(",Table47[Country],")")</f>
      </c>
    </row>
    <row x14ac:dyDescent="0.25" r="100" customHeight="1" ht="18.75">
      <c r="A100" s="3" t="s">
        <v>374</v>
      </c>
      <c r="B100" s="3" t="s">
        <v>375</v>
      </c>
      <c r="C100" s="3" t="s">
        <v>376</v>
      </c>
      <c r="D100" s="3" t="s">
        <v>377</v>
      </c>
      <c r="E100" s="3" t="s">
        <v>249</v>
      </c>
      <c r="F100" s="1"/>
      <c r="G100" s="1"/>
      <c r="H100" s="4">
        <f>CONCATENATE(Table47[ICAO],"/",Table47[IATA]," - ",Table47[Airport],", ",Table47[Location],"(",Table47[Country],")")</f>
      </c>
    </row>
    <row x14ac:dyDescent="0.25" r="101" customHeight="1" ht="18.75">
      <c r="A101" s="5" t="s">
        <v>378</v>
      </c>
      <c r="B101" s="5" t="s">
        <v>379</v>
      </c>
      <c r="C101" s="5" t="s">
        <v>380</v>
      </c>
      <c r="D101" s="5" t="s">
        <v>381</v>
      </c>
      <c r="E101" s="5" t="s">
        <v>249</v>
      </c>
      <c r="F101" s="1"/>
      <c r="G101" s="1"/>
      <c r="H101" s="4">
        <f>CONCATENATE(Table47[ICAO],"/",Table47[IATA]," - ",Table47[Airport],", ",Table47[Location],"(",Table47[Country],")")</f>
      </c>
    </row>
    <row x14ac:dyDescent="0.25" r="102" customHeight="1" ht="18.75">
      <c r="A102" s="3" t="s">
        <v>382</v>
      </c>
      <c r="B102" s="3" t="s">
        <v>383</v>
      </c>
      <c r="C102" s="3" t="s">
        <v>384</v>
      </c>
      <c r="D102" s="3" t="s">
        <v>385</v>
      </c>
      <c r="E102" s="3" t="s">
        <v>249</v>
      </c>
      <c r="F102" s="1"/>
      <c r="G102" s="1"/>
      <c r="H102" s="4">
        <f>CONCATENATE(Table47[ICAO],"/",Table47[IATA]," - ",Table47[Airport],", ",Table47[Location],"(",Table47[Country],")")</f>
      </c>
    </row>
    <row x14ac:dyDescent="0.25" r="103" customHeight="1" ht="18.75">
      <c r="A103" s="5" t="s">
        <v>386</v>
      </c>
      <c r="B103" s="5" t="s">
        <v>387</v>
      </c>
      <c r="C103" s="5" t="s">
        <v>388</v>
      </c>
      <c r="D103" s="5" t="s">
        <v>389</v>
      </c>
      <c r="E103" s="5" t="s">
        <v>249</v>
      </c>
      <c r="F103" s="1"/>
      <c r="G103" s="1"/>
      <c r="H103" s="4">
        <f>CONCATENATE(Table47[ICAO],"/",Table47[IATA]," - ",Table47[Airport],", ",Table47[Location],"(",Table47[Country],")")</f>
      </c>
    </row>
    <row x14ac:dyDescent="0.25" r="104" customHeight="1" ht="18.75">
      <c r="A104" s="3" t="s">
        <v>390</v>
      </c>
      <c r="B104" s="3" t="s">
        <v>391</v>
      </c>
      <c r="C104" s="3" t="s">
        <v>392</v>
      </c>
      <c r="D104" s="3" t="s">
        <v>393</v>
      </c>
      <c r="E104" s="3" t="s">
        <v>394</v>
      </c>
      <c r="F104" s="1"/>
      <c r="G104" s="1"/>
      <c r="H104" s="4">
        <f>CONCATENATE(Table47[ICAO],"/",Table47[IATA]," - ",Table47[Airport],", ",Table47[Location],"(",Table47[Country],")")</f>
      </c>
    </row>
    <row x14ac:dyDescent="0.25" r="105" customHeight="1" ht="18.75">
      <c r="A105" s="5" t="s">
        <v>395</v>
      </c>
      <c r="B105" s="5" t="s">
        <v>396</v>
      </c>
      <c r="C105" s="5" t="s">
        <v>397</v>
      </c>
      <c r="D105" s="5" t="s">
        <v>398</v>
      </c>
      <c r="E105" s="5" t="s">
        <v>399</v>
      </c>
      <c r="F105" s="1"/>
      <c r="G105" s="1"/>
      <c r="H105" s="4">
        <f>CONCATENATE(Table47[ICAO],"/",Table47[IATA]," - ",Table47[Airport],", ",Table47[Location],"(",Table47[Country],")")</f>
      </c>
    </row>
    <row x14ac:dyDescent="0.25" r="106" customHeight="1" ht="18.75">
      <c r="A106" s="3" t="s">
        <v>400</v>
      </c>
      <c r="B106" s="3" t="s">
        <v>401</v>
      </c>
      <c r="C106" s="3" t="s">
        <v>402</v>
      </c>
      <c r="D106" s="3" t="s">
        <v>403</v>
      </c>
      <c r="E106" s="3" t="s">
        <v>404</v>
      </c>
      <c r="F106" s="1"/>
      <c r="G106" s="1"/>
      <c r="H106" s="4">
        <f>CONCATENATE(Table47[ICAO],"/",Table47[IATA]," - ",Table47[Airport],", ",Table47[Location],"(",Table47[Country],")")</f>
      </c>
    </row>
    <row x14ac:dyDescent="0.25" r="107" customHeight="1" ht="18.75">
      <c r="A107" s="5" t="s">
        <v>405</v>
      </c>
      <c r="B107" s="5" t="s">
        <v>406</v>
      </c>
      <c r="C107" s="5" t="s">
        <v>407</v>
      </c>
      <c r="D107" s="5" t="s">
        <v>408</v>
      </c>
      <c r="E107" s="5" t="s">
        <v>404</v>
      </c>
      <c r="F107" s="1"/>
      <c r="G107" s="1"/>
      <c r="H107" s="4">
        <f>CONCATENATE(Table47[ICAO],"/",Table47[IATA]," - ",Table47[Airport],", ",Table47[Location],"(",Table47[Country],")")</f>
      </c>
    </row>
    <row x14ac:dyDescent="0.25" r="108" customHeight="1" ht="18.75">
      <c r="A108" s="3" t="s">
        <v>409</v>
      </c>
      <c r="B108" s="3" t="s">
        <v>410</v>
      </c>
      <c r="C108" s="3" t="s">
        <v>411</v>
      </c>
      <c r="D108" s="3" t="s">
        <v>412</v>
      </c>
      <c r="E108" s="3" t="s">
        <v>404</v>
      </c>
      <c r="F108" s="1"/>
      <c r="G108" s="1"/>
      <c r="H108" s="4">
        <f>CONCATENATE(Table47[ICAO],"/",Table47[IATA]," - ",Table47[Airport],", ",Table47[Location],"(",Table47[Country],")")</f>
      </c>
    </row>
    <row x14ac:dyDescent="0.25" r="109" customHeight="1" ht="18.75">
      <c r="A109" s="5" t="s">
        <v>413</v>
      </c>
      <c r="B109" s="5" t="s">
        <v>414</v>
      </c>
      <c r="C109" s="5" t="s">
        <v>415</v>
      </c>
      <c r="D109" s="5" t="s">
        <v>416</v>
      </c>
      <c r="E109" s="5" t="s">
        <v>404</v>
      </c>
      <c r="F109" s="1"/>
      <c r="G109" s="1"/>
      <c r="H109" s="4">
        <f>CONCATENATE(Table47[ICAO],"/",Table47[IATA]," - ",Table47[Airport],", ",Table47[Location],"(",Table47[Country],")")</f>
      </c>
    </row>
    <row x14ac:dyDescent="0.25" r="110" customHeight="1" ht="18.75">
      <c r="A110" s="3" t="s">
        <v>417</v>
      </c>
      <c r="B110" s="3" t="s">
        <v>418</v>
      </c>
      <c r="C110" s="3" t="s">
        <v>419</v>
      </c>
      <c r="D110" s="3" t="s">
        <v>420</v>
      </c>
      <c r="E110" s="3" t="s">
        <v>404</v>
      </c>
      <c r="F110" s="1"/>
      <c r="G110" s="1"/>
      <c r="H110" s="4">
        <f>CONCATENATE(Table47[ICAO],"/",Table47[IATA]," - ",Table47[Airport],", ",Table47[Location],"(",Table47[Country],")")</f>
      </c>
    </row>
    <row x14ac:dyDescent="0.25" r="111" customHeight="1" ht="18.75">
      <c r="A111" s="5" t="s">
        <v>421</v>
      </c>
      <c r="B111" s="5" t="s">
        <v>422</v>
      </c>
      <c r="C111" s="5" t="s">
        <v>423</v>
      </c>
      <c r="D111" s="5" t="s">
        <v>424</v>
      </c>
      <c r="E111" s="5" t="s">
        <v>404</v>
      </c>
      <c r="F111" s="1"/>
      <c r="G111" s="1"/>
      <c r="H111" s="4">
        <f>CONCATENATE(Table47[ICAO],"/",Table47[IATA]," - ",Table47[Airport],", ",Table47[Location],"(",Table47[Country],")")</f>
      </c>
    </row>
    <row x14ac:dyDescent="0.25" r="112" customHeight="1" ht="18.75">
      <c r="A112" s="3" t="s">
        <v>425</v>
      </c>
      <c r="B112" s="3" t="s">
        <v>426</v>
      </c>
      <c r="C112" s="3" t="s">
        <v>427</v>
      </c>
      <c r="D112" s="3" t="s">
        <v>428</v>
      </c>
      <c r="E112" s="3" t="s">
        <v>404</v>
      </c>
      <c r="F112" s="1"/>
      <c r="G112" s="1"/>
      <c r="H112" s="4">
        <f>CONCATENATE(Table47[ICAO],"/",Table47[IATA]," - ",Table47[Airport],", ",Table47[Location],"(",Table47[Country],")")</f>
      </c>
    </row>
    <row x14ac:dyDescent="0.25" r="113" customHeight="1" ht="18.75">
      <c r="A113" s="5" t="s">
        <v>429</v>
      </c>
      <c r="B113" s="5" t="s">
        <v>430</v>
      </c>
      <c r="C113" s="5" t="s">
        <v>431</v>
      </c>
      <c r="D113" s="5" t="s">
        <v>432</v>
      </c>
      <c r="E113" s="5" t="s">
        <v>404</v>
      </c>
      <c r="F113" s="1"/>
      <c r="G113" s="1"/>
      <c r="H113" s="4">
        <f>CONCATENATE(Table47[ICAO],"/",Table47[IATA]," - ",Table47[Airport],", ",Table47[Location],"(",Table47[Country],")")</f>
      </c>
    </row>
    <row x14ac:dyDescent="0.25" r="114" customHeight="1" ht="18.75">
      <c r="A114" s="3" t="s">
        <v>433</v>
      </c>
      <c r="B114" s="3" t="s">
        <v>434</v>
      </c>
      <c r="C114" s="3" t="s">
        <v>435</v>
      </c>
      <c r="D114" s="3" t="s">
        <v>436</v>
      </c>
      <c r="E114" s="3" t="s">
        <v>404</v>
      </c>
      <c r="F114" s="1"/>
      <c r="G114" s="1"/>
      <c r="H114" s="4">
        <f>CONCATENATE(Table47[ICAO],"/",Table47[IATA]," - ",Table47[Airport],", ",Table47[Location],"(",Table47[Country],")")</f>
      </c>
    </row>
    <row x14ac:dyDescent="0.25" r="115" customHeight="1" ht="18.75">
      <c r="A115" s="5" t="s">
        <v>437</v>
      </c>
      <c r="B115" s="5" t="s">
        <v>438</v>
      </c>
      <c r="C115" s="5" t="s">
        <v>439</v>
      </c>
      <c r="D115" s="5" t="s">
        <v>440</v>
      </c>
      <c r="E115" s="5" t="s">
        <v>404</v>
      </c>
      <c r="F115" s="1"/>
      <c r="G115" s="1"/>
      <c r="H115" s="4">
        <f>CONCATENATE(Table47[ICAO],"/",Table47[IATA]," - ",Table47[Airport],", ",Table47[Location],"(",Table47[Country],")")</f>
      </c>
    </row>
    <row x14ac:dyDescent="0.25" r="116" customHeight="1" ht="18.75">
      <c r="A116" s="3" t="s">
        <v>441</v>
      </c>
      <c r="B116" s="3" t="s">
        <v>442</v>
      </c>
      <c r="C116" s="3" t="s">
        <v>443</v>
      </c>
      <c r="D116" s="3" t="s">
        <v>444</v>
      </c>
      <c r="E116" s="3" t="s">
        <v>404</v>
      </c>
      <c r="F116" s="1"/>
      <c r="G116" s="1"/>
      <c r="H116" s="4">
        <f>CONCATENATE(Table47[ICAO],"/",Table47[IATA]," - ",Table47[Airport],", ",Table47[Location],"(",Table47[Country],")")</f>
      </c>
    </row>
    <row x14ac:dyDescent="0.25" r="117" customHeight="1" ht="18.75">
      <c r="A117" s="5" t="s">
        <v>445</v>
      </c>
      <c r="B117" s="5" t="s">
        <v>446</v>
      </c>
      <c r="C117" s="5" t="s">
        <v>447</v>
      </c>
      <c r="D117" s="5" t="s">
        <v>448</v>
      </c>
      <c r="E117" s="5" t="s">
        <v>404</v>
      </c>
      <c r="F117" s="1"/>
      <c r="G117" s="1"/>
      <c r="H117" s="4">
        <f>CONCATENATE(Table47[ICAO],"/",Table47[IATA]," - ",Table47[Airport],", ",Table47[Location],"(",Table47[Country],")")</f>
      </c>
    </row>
    <row x14ac:dyDescent="0.25" r="118" customHeight="1" ht="18.75">
      <c r="A118" s="3" t="s">
        <v>449</v>
      </c>
      <c r="B118" s="3" t="s">
        <v>450</v>
      </c>
      <c r="C118" s="3" t="s">
        <v>451</v>
      </c>
      <c r="D118" s="3" t="s">
        <v>452</v>
      </c>
      <c r="E118" s="3" t="s">
        <v>404</v>
      </c>
      <c r="F118" s="1"/>
      <c r="G118" s="1"/>
      <c r="H118" s="4">
        <f>CONCATENATE(Table47[ICAO],"/",Table47[IATA]," - ",Table47[Airport],", ",Table47[Location],"(",Table47[Country],")")</f>
      </c>
    </row>
    <row x14ac:dyDescent="0.25" r="119" customHeight="1" ht="18.75">
      <c r="A119" s="5" t="s">
        <v>453</v>
      </c>
      <c r="B119" s="5" t="s">
        <v>454</v>
      </c>
      <c r="C119" s="5" t="s">
        <v>455</v>
      </c>
      <c r="D119" s="5" t="s">
        <v>456</v>
      </c>
      <c r="E119" s="5" t="s">
        <v>404</v>
      </c>
      <c r="F119" s="1"/>
      <c r="G119" s="1"/>
      <c r="H119" s="4">
        <f>CONCATENATE(Table47[ICAO],"/",Table47[IATA]," - ",Table47[Airport],", ",Table47[Location],"(",Table47[Country],")")</f>
      </c>
    </row>
    <row x14ac:dyDescent="0.25" r="120" customHeight="1" ht="18.75">
      <c r="A120" s="3" t="s">
        <v>457</v>
      </c>
      <c r="B120" s="3" t="s">
        <v>458</v>
      </c>
      <c r="C120" s="3" t="s">
        <v>459</v>
      </c>
      <c r="D120" s="3" t="s">
        <v>460</v>
      </c>
      <c r="E120" s="3" t="s">
        <v>404</v>
      </c>
      <c r="F120" s="1"/>
      <c r="G120" s="1"/>
      <c r="H120" s="4">
        <f>CONCATENATE(Table47[ICAO],"/",Table47[IATA]," - ",Table47[Airport],", ",Table47[Location],"(",Table47[Country],")")</f>
      </c>
    </row>
    <row x14ac:dyDescent="0.25" r="121" customHeight="1" ht="18.75">
      <c r="A121" s="5" t="s">
        <v>461</v>
      </c>
      <c r="B121" s="5" t="s">
        <v>462</v>
      </c>
      <c r="C121" s="5" t="s">
        <v>463</v>
      </c>
      <c r="D121" s="5" t="s">
        <v>464</v>
      </c>
      <c r="E121" s="5" t="s">
        <v>404</v>
      </c>
      <c r="F121" s="1"/>
      <c r="G121" s="1"/>
      <c r="H121" s="4">
        <f>CONCATENATE(Table47[ICAO],"/",Table47[IATA]," - ",Table47[Airport],", ",Table47[Location],"(",Table47[Country],")")</f>
      </c>
    </row>
    <row x14ac:dyDescent="0.25" r="122" customHeight="1" ht="18.75">
      <c r="A122" s="3" t="s">
        <v>465</v>
      </c>
      <c r="B122" s="3" t="s">
        <v>466</v>
      </c>
      <c r="C122" s="3" t="s">
        <v>467</v>
      </c>
      <c r="D122" s="3" t="s">
        <v>468</v>
      </c>
      <c r="E122" s="3" t="s">
        <v>404</v>
      </c>
      <c r="F122" s="1"/>
      <c r="G122" s="1"/>
      <c r="H122" s="4">
        <f>CONCATENATE(Table47[ICAO],"/",Table47[IATA]," - ",Table47[Airport],", ",Table47[Location],"(",Table47[Country],")")</f>
      </c>
    </row>
    <row x14ac:dyDescent="0.25" r="123" customHeight="1" ht="18.75">
      <c r="A123" s="5" t="s">
        <v>469</v>
      </c>
      <c r="B123" s="5" t="s">
        <v>470</v>
      </c>
      <c r="C123" s="5" t="s">
        <v>471</v>
      </c>
      <c r="D123" s="5" t="s">
        <v>472</v>
      </c>
      <c r="E123" s="5" t="s">
        <v>404</v>
      </c>
      <c r="F123" s="1"/>
      <c r="G123" s="1"/>
      <c r="H123" s="4">
        <f>CONCATENATE(Table47[ICAO],"/",Table47[IATA]," - ",Table47[Airport],", ",Table47[Location],"(",Table47[Country],")")</f>
      </c>
    </row>
    <row x14ac:dyDescent="0.25" r="124" customHeight="1" ht="18.75">
      <c r="A124" s="3" t="s">
        <v>473</v>
      </c>
      <c r="B124" s="3" t="s">
        <v>474</v>
      </c>
      <c r="C124" s="3" t="s">
        <v>475</v>
      </c>
      <c r="D124" s="3" t="s">
        <v>476</v>
      </c>
      <c r="E124" s="3" t="s">
        <v>404</v>
      </c>
      <c r="F124" s="1"/>
      <c r="G124" s="1"/>
      <c r="H124" s="4">
        <f>CONCATENATE(Table47[ICAO],"/",Table47[IATA]," - ",Table47[Airport],", ",Table47[Location],"(",Table47[Country],")")</f>
      </c>
    </row>
    <row x14ac:dyDescent="0.25" r="125" customHeight="1" ht="18.75">
      <c r="A125" s="5" t="s">
        <v>477</v>
      </c>
      <c r="B125" s="5" t="s">
        <v>478</v>
      </c>
      <c r="C125" s="5" t="s">
        <v>479</v>
      </c>
      <c r="D125" s="5" t="s">
        <v>480</v>
      </c>
      <c r="E125" s="5" t="s">
        <v>404</v>
      </c>
      <c r="F125" s="1"/>
      <c r="G125" s="1"/>
      <c r="H125" s="4">
        <f>CONCATENATE(Table47[ICAO],"/",Table47[IATA]," - ",Table47[Airport],", ",Table47[Location],"(",Table47[Country],")")</f>
      </c>
    </row>
    <row x14ac:dyDescent="0.25" r="126" customHeight="1" ht="18.75">
      <c r="A126" s="3" t="s">
        <v>481</v>
      </c>
      <c r="B126" s="3" t="s">
        <v>482</v>
      </c>
      <c r="C126" s="3" t="s">
        <v>483</v>
      </c>
      <c r="D126" s="3" t="s">
        <v>484</v>
      </c>
      <c r="E126" s="3" t="s">
        <v>404</v>
      </c>
      <c r="F126" s="1"/>
      <c r="G126" s="1"/>
      <c r="H126" s="4">
        <f>CONCATENATE(Table47[ICAO],"/",Table47[IATA]," - ",Table47[Airport],", ",Table47[Location],"(",Table47[Country],")")</f>
      </c>
    </row>
    <row x14ac:dyDescent="0.25" r="127" customHeight="1" ht="18.75">
      <c r="A127" s="5" t="s">
        <v>485</v>
      </c>
      <c r="B127" s="5" t="s">
        <v>486</v>
      </c>
      <c r="C127" s="5" t="s">
        <v>487</v>
      </c>
      <c r="D127" s="5" t="s">
        <v>488</v>
      </c>
      <c r="E127" s="5" t="s">
        <v>404</v>
      </c>
      <c r="F127" s="1"/>
      <c r="G127" s="1"/>
      <c r="H127" s="4">
        <f>CONCATENATE(Table47[ICAO],"/",Table47[IATA]," - ",Table47[Airport],", ",Table47[Location],"(",Table47[Country],")")</f>
      </c>
    </row>
    <row x14ac:dyDescent="0.25" r="128" customHeight="1" ht="18.75">
      <c r="A128" s="3" t="s">
        <v>489</v>
      </c>
      <c r="B128" s="3" t="s">
        <v>490</v>
      </c>
      <c r="C128" s="3" t="s">
        <v>491</v>
      </c>
      <c r="D128" s="3" t="s">
        <v>492</v>
      </c>
      <c r="E128" s="3" t="s">
        <v>404</v>
      </c>
      <c r="F128" s="1"/>
      <c r="G128" s="1"/>
      <c r="H128" s="4">
        <f>CONCATENATE(Table47[ICAO],"/",Table47[IATA]," - ",Table47[Airport],", ",Table47[Location],"(",Table47[Country],")")</f>
      </c>
    </row>
    <row x14ac:dyDescent="0.25" r="129" customHeight="1" ht="18.75">
      <c r="A129" s="5" t="s">
        <v>493</v>
      </c>
      <c r="B129" s="5" t="s">
        <v>494</v>
      </c>
      <c r="C129" s="5" t="s">
        <v>495</v>
      </c>
      <c r="D129" s="5" t="s">
        <v>496</v>
      </c>
      <c r="E129" s="5" t="s">
        <v>404</v>
      </c>
      <c r="F129" s="1"/>
      <c r="G129" s="1"/>
      <c r="H129" s="4">
        <f>CONCATENATE(Table47[ICAO],"/",Table47[IATA]," - ",Table47[Airport],", ",Table47[Location],"(",Table47[Country],")")</f>
      </c>
    </row>
    <row x14ac:dyDescent="0.25" r="130" customHeight="1" ht="18.75">
      <c r="A130" s="3" t="s">
        <v>497</v>
      </c>
      <c r="B130" s="3" t="s">
        <v>498</v>
      </c>
      <c r="C130" s="3" t="s">
        <v>499</v>
      </c>
      <c r="D130" s="3" t="s">
        <v>500</v>
      </c>
      <c r="E130" s="3" t="s">
        <v>404</v>
      </c>
      <c r="F130" s="1"/>
      <c r="G130" s="1"/>
      <c r="H130" s="4">
        <f>CONCATENATE(Table47[ICAO],"/",Table47[IATA]," - ",Table47[Airport],", ",Table47[Location],"(",Table47[Country],")")</f>
      </c>
    </row>
    <row x14ac:dyDescent="0.25" r="131" customHeight="1" ht="18.75">
      <c r="A131" s="5" t="s">
        <v>501</v>
      </c>
      <c r="B131" s="5" t="s">
        <v>502</v>
      </c>
      <c r="C131" s="5" t="s">
        <v>503</v>
      </c>
      <c r="D131" s="5" t="s">
        <v>504</v>
      </c>
      <c r="E131" s="5" t="s">
        <v>404</v>
      </c>
      <c r="F131" s="1"/>
      <c r="G131" s="1"/>
      <c r="H131" s="4">
        <f>CONCATENATE(Table47[ICAO],"/",Table47[IATA]," - ",Table47[Airport],", ",Table47[Location],"(",Table47[Country],")")</f>
      </c>
    </row>
    <row x14ac:dyDescent="0.25" r="132" customHeight="1" ht="18.75">
      <c r="A132" s="3" t="s">
        <v>505</v>
      </c>
      <c r="B132" s="3" t="s">
        <v>506</v>
      </c>
      <c r="C132" s="3" t="s">
        <v>507</v>
      </c>
      <c r="D132" s="3" t="s">
        <v>508</v>
      </c>
      <c r="E132" s="3" t="s">
        <v>404</v>
      </c>
      <c r="F132" s="1"/>
      <c r="G132" s="1"/>
      <c r="H132" s="4">
        <f>CONCATENATE(Table47[ICAO],"/",Table47[IATA]," - ",Table47[Airport],", ",Table47[Location],"(",Table47[Country],")")</f>
      </c>
    </row>
    <row x14ac:dyDescent="0.25" r="133" customHeight="1" ht="18.75">
      <c r="A133" s="5" t="s">
        <v>509</v>
      </c>
      <c r="B133" s="5" t="s">
        <v>510</v>
      </c>
      <c r="C133" s="5" t="s">
        <v>511</v>
      </c>
      <c r="D133" s="5" t="s">
        <v>512</v>
      </c>
      <c r="E133" s="5" t="s">
        <v>404</v>
      </c>
      <c r="F133" s="1"/>
      <c r="G133" s="1"/>
      <c r="H133" s="4">
        <f>CONCATENATE(Table47[ICAO],"/",Table47[IATA]," - ",Table47[Airport],", ",Table47[Location],"(",Table47[Country],")")</f>
      </c>
    </row>
    <row x14ac:dyDescent="0.25" r="134" customHeight="1" ht="18.75">
      <c r="A134" s="3" t="s">
        <v>513</v>
      </c>
      <c r="B134" s="3" t="s">
        <v>514</v>
      </c>
      <c r="C134" s="3" t="s">
        <v>515</v>
      </c>
      <c r="D134" s="3" t="s">
        <v>516</v>
      </c>
      <c r="E134" s="3" t="s">
        <v>404</v>
      </c>
      <c r="F134" s="1"/>
      <c r="G134" s="1"/>
      <c r="H134" s="4">
        <f>CONCATENATE(Table47[ICAO],"/",Table47[IATA]," - ",Table47[Airport],", ",Table47[Location],"(",Table47[Country],")")</f>
      </c>
    </row>
    <row x14ac:dyDescent="0.25" r="135" customHeight="1" ht="18.75">
      <c r="A135" s="5" t="s">
        <v>517</v>
      </c>
      <c r="B135" s="5" t="s">
        <v>518</v>
      </c>
      <c r="C135" s="5" t="s">
        <v>519</v>
      </c>
      <c r="D135" s="5" t="s">
        <v>520</v>
      </c>
      <c r="E135" s="5" t="s">
        <v>404</v>
      </c>
      <c r="F135" s="1"/>
      <c r="G135" s="1"/>
      <c r="H135" s="4">
        <f>CONCATENATE(Table47[ICAO],"/",Table47[IATA]," - ",Table47[Airport],", ",Table47[Location],"(",Table47[Country],")")</f>
      </c>
    </row>
    <row x14ac:dyDescent="0.25" r="136" customHeight="1" ht="18.75">
      <c r="A136" s="3" t="s">
        <v>521</v>
      </c>
      <c r="B136" s="3" t="s">
        <v>522</v>
      </c>
      <c r="C136" s="3" t="s">
        <v>523</v>
      </c>
      <c r="D136" s="3" t="s">
        <v>524</v>
      </c>
      <c r="E136" s="3" t="s">
        <v>404</v>
      </c>
      <c r="F136" s="1"/>
      <c r="G136" s="1"/>
      <c r="H136" s="4">
        <f>CONCATENATE(Table47[ICAO],"/",Table47[IATA]," - ",Table47[Airport],", ",Table47[Location],"(",Table47[Country],")")</f>
      </c>
    </row>
    <row x14ac:dyDescent="0.25" r="137" customHeight="1" ht="18.75">
      <c r="A137" s="5" t="s">
        <v>525</v>
      </c>
      <c r="B137" s="5" t="s">
        <v>526</v>
      </c>
      <c r="C137" s="5" t="s">
        <v>527</v>
      </c>
      <c r="D137" s="5" t="s">
        <v>528</v>
      </c>
      <c r="E137" s="5" t="s">
        <v>404</v>
      </c>
      <c r="F137" s="1"/>
      <c r="G137" s="1"/>
      <c r="H137" s="4">
        <f>CONCATENATE(Table47[ICAO],"/",Table47[IATA]," - ",Table47[Airport],", ",Table47[Location],"(",Table47[Country],")")</f>
      </c>
    </row>
    <row x14ac:dyDescent="0.25" r="138" customHeight="1" ht="18.75">
      <c r="A138" s="3" t="s">
        <v>529</v>
      </c>
      <c r="B138" s="3" t="s">
        <v>530</v>
      </c>
      <c r="C138" s="3" t="s">
        <v>531</v>
      </c>
      <c r="D138" s="3" t="s">
        <v>532</v>
      </c>
      <c r="E138" s="3" t="s">
        <v>404</v>
      </c>
      <c r="F138" s="1"/>
      <c r="G138" s="1"/>
      <c r="H138" s="4">
        <f>CONCATENATE(Table47[ICAO],"/",Table47[IATA]," - ",Table47[Airport],", ",Table47[Location],"(",Table47[Country],")")</f>
      </c>
    </row>
    <row x14ac:dyDescent="0.25" r="139" customHeight="1" ht="18.75">
      <c r="A139" s="5" t="s">
        <v>533</v>
      </c>
      <c r="B139" s="5" t="s">
        <v>534</v>
      </c>
      <c r="C139" s="5" t="s">
        <v>535</v>
      </c>
      <c r="D139" s="5" t="s">
        <v>536</v>
      </c>
      <c r="E139" s="5" t="s">
        <v>404</v>
      </c>
      <c r="F139" s="1"/>
      <c r="G139" s="1"/>
      <c r="H139" s="4">
        <f>CONCATENATE(Table47[ICAO],"/",Table47[IATA]," - ",Table47[Airport],", ",Table47[Location],"(",Table47[Country],")")</f>
      </c>
    </row>
    <row x14ac:dyDescent="0.25" r="140" customHeight="1" ht="18.75">
      <c r="A140" s="3" t="s">
        <v>537</v>
      </c>
      <c r="B140" s="3" t="s">
        <v>538</v>
      </c>
      <c r="C140" s="3" t="s">
        <v>539</v>
      </c>
      <c r="D140" s="3" t="s">
        <v>540</v>
      </c>
      <c r="E140" s="3" t="s">
        <v>404</v>
      </c>
      <c r="F140" s="1"/>
      <c r="G140" s="1"/>
      <c r="H140" s="4">
        <f>CONCATENATE(Table47[ICAO],"/",Table47[IATA]," - ",Table47[Airport],", ",Table47[Location],"(",Table47[Country],")")</f>
      </c>
    </row>
    <row x14ac:dyDescent="0.25" r="141" customHeight="1" ht="18.75">
      <c r="A141" s="5" t="s">
        <v>541</v>
      </c>
      <c r="B141" s="5" t="s">
        <v>542</v>
      </c>
      <c r="C141" s="5" t="s">
        <v>543</v>
      </c>
      <c r="D141" s="5" t="s">
        <v>544</v>
      </c>
      <c r="E141" s="5" t="s">
        <v>404</v>
      </c>
      <c r="F141" s="1"/>
      <c r="G141" s="1"/>
      <c r="H141" s="4">
        <f>CONCATENATE(Table47[ICAO],"/",Table47[IATA]," - ",Table47[Airport],", ",Table47[Location],"(",Table47[Country],")")</f>
      </c>
    </row>
    <row x14ac:dyDescent="0.25" r="142" customHeight="1" ht="18.75">
      <c r="A142" s="3" t="s">
        <v>545</v>
      </c>
      <c r="B142" s="3" t="s">
        <v>546</v>
      </c>
      <c r="C142" s="3" t="s">
        <v>547</v>
      </c>
      <c r="D142" s="3" t="s">
        <v>548</v>
      </c>
      <c r="E142" s="3" t="s">
        <v>404</v>
      </c>
      <c r="F142" s="1"/>
      <c r="G142" s="1"/>
      <c r="H142" s="4">
        <f>CONCATENATE(Table47[ICAO],"/",Table47[IATA]," - ",Table47[Airport],", ",Table47[Location],"(",Table47[Country],")")</f>
      </c>
    </row>
    <row x14ac:dyDescent="0.25" r="143" customHeight="1" ht="18.75">
      <c r="A143" s="5" t="s">
        <v>549</v>
      </c>
      <c r="B143" s="5" t="s">
        <v>550</v>
      </c>
      <c r="C143" s="5" t="s">
        <v>551</v>
      </c>
      <c r="D143" s="5" t="s">
        <v>552</v>
      </c>
      <c r="E143" s="5" t="s">
        <v>404</v>
      </c>
      <c r="F143" s="1"/>
      <c r="G143" s="1"/>
      <c r="H143" s="4">
        <f>CONCATENATE(Table47[ICAO],"/",Table47[IATA]," - ",Table47[Airport],", ",Table47[Location],"(",Table47[Country],")")</f>
      </c>
    </row>
    <row x14ac:dyDescent="0.25" r="144" customHeight="1" ht="18.75">
      <c r="A144" s="3" t="s">
        <v>553</v>
      </c>
      <c r="B144" s="3" t="s">
        <v>554</v>
      </c>
      <c r="C144" s="3" t="s">
        <v>555</v>
      </c>
      <c r="D144" s="3" t="s">
        <v>556</v>
      </c>
      <c r="E144" s="3" t="s">
        <v>404</v>
      </c>
      <c r="F144" s="1"/>
      <c r="G144" s="1"/>
      <c r="H144" s="4">
        <f>CONCATENATE(Table47[ICAO],"/",Table47[IATA]," - ",Table47[Airport],", ",Table47[Location],"(",Table47[Country],")")</f>
      </c>
    </row>
    <row x14ac:dyDescent="0.25" r="145" customHeight="1" ht="18.75">
      <c r="A145" s="5" t="s">
        <v>557</v>
      </c>
      <c r="B145" s="5" t="s">
        <v>558</v>
      </c>
      <c r="C145" s="5" t="s">
        <v>559</v>
      </c>
      <c r="D145" s="5" t="s">
        <v>560</v>
      </c>
      <c r="E145" s="5" t="s">
        <v>404</v>
      </c>
      <c r="F145" s="1"/>
      <c r="G145" s="1"/>
      <c r="H145" s="4">
        <f>CONCATENATE(Table47[ICAO],"/",Table47[IATA]," - ",Table47[Airport],", ",Table47[Location],"(",Table47[Country],")")</f>
      </c>
    </row>
    <row x14ac:dyDescent="0.25" r="146" customHeight="1" ht="18.75">
      <c r="A146" s="3" t="s">
        <v>561</v>
      </c>
      <c r="B146" s="3" t="s">
        <v>562</v>
      </c>
      <c r="C146" s="3" t="s">
        <v>563</v>
      </c>
      <c r="D146" s="3" t="s">
        <v>564</v>
      </c>
      <c r="E146" s="3" t="s">
        <v>404</v>
      </c>
      <c r="F146" s="1"/>
      <c r="G146" s="1"/>
      <c r="H146" s="4">
        <f>CONCATENATE(Table47[ICAO],"/",Table47[IATA]," - ",Table47[Airport],", ",Table47[Location],"(",Table47[Country],")")</f>
      </c>
    </row>
    <row x14ac:dyDescent="0.25" r="147" customHeight="1" ht="18.75">
      <c r="A147" s="5" t="s">
        <v>565</v>
      </c>
      <c r="B147" s="5" t="s">
        <v>566</v>
      </c>
      <c r="C147" s="5" t="s">
        <v>567</v>
      </c>
      <c r="D147" s="5" t="s">
        <v>568</v>
      </c>
      <c r="E147" s="5" t="s">
        <v>404</v>
      </c>
      <c r="F147" s="1"/>
      <c r="G147" s="1"/>
      <c r="H147" s="4">
        <f>CONCATENATE(Table47[ICAO],"/",Table47[IATA]," - ",Table47[Airport],", ",Table47[Location],"(",Table47[Country],")")</f>
      </c>
    </row>
    <row x14ac:dyDescent="0.25" r="148" customHeight="1" ht="18.75">
      <c r="A148" s="3" t="s">
        <v>569</v>
      </c>
      <c r="B148" s="3" t="s">
        <v>570</v>
      </c>
      <c r="C148" s="3" t="s">
        <v>571</v>
      </c>
      <c r="D148" s="3" t="s">
        <v>572</v>
      </c>
      <c r="E148" s="3" t="s">
        <v>404</v>
      </c>
      <c r="F148" s="1"/>
      <c r="G148" s="1"/>
      <c r="H148" s="4">
        <f>CONCATENATE(Table47[ICAO],"/",Table47[IATA]," - ",Table47[Airport],", ",Table47[Location],"(",Table47[Country],")")</f>
      </c>
    </row>
    <row x14ac:dyDescent="0.25" r="149" customHeight="1" ht="18.75">
      <c r="A149" s="5" t="s">
        <v>573</v>
      </c>
      <c r="B149" s="5" t="s">
        <v>574</v>
      </c>
      <c r="C149" s="5" t="s">
        <v>575</v>
      </c>
      <c r="D149" s="5" t="s">
        <v>576</v>
      </c>
      <c r="E149" s="5" t="s">
        <v>404</v>
      </c>
      <c r="F149" s="1"/>
      <c r="G149" s="1"/>
      <c r="H149" s="4">
        <f>CONCATENATE(Table47[ICAO],"/",Table47[IATA]," - ",Table47[Airport],", ",Table47[Location],"(",Table47[Country],")")</f>
      </c>
    </row>
    <row x14ac:dyDescent="0.25" r="150" customHeight="1" ht="18.75">
      <c r="A150" s="3" t="s">
        <v>577</v>
      </c>
      <c r="B150" s="3" t="s">
        <v>578</v>
      </c>
      <c r="C150" s="3" t="s">
        <v>579</v>
      </c>
      <c r="D150" s="3" t="s">
        <v>580</v>
      </c>
      <c r="E150" s="3" t="s">
        <v>404</v>
      </c>
      <c r="F150" s="1"/>
      <c r="G150" s="1"/>
      <c r="H150" s="4">
        <f>CONCATENATE(Table47[ICAO],"/",Table47[IATA]," - ",Table47[Airport],", ",Table47[Location],"(",Table47[Country],")")</f>
      </c>
    </row>
    <row x14ac:dyDescent="0.25" r="151" customHeight="1" ht="18.75">
      <c r="A151" s="5" t="s">
        <v>581</v>
      </c>
      <c r="B151" s="5" t="s">
        <v>582</v>
      </c>
      <c r="C151" s="5" t="s">
        <v>583</v>
      </c>
      <c r="D151" s="5" t="s">
        <v>584</v>
      </c>
      <c r="E151" s="5" t="s">
        <v>404</v>
      </c>
      <c r="F151" s="1"/>
      <c r="G151" s="1"/>
      <c r="H151" s="4">
        <f>CONCATENATE(Table47[ICAO],"/",Table47[IATA]," - ",Table47[Airport],", ",Table47[Location],"(",Table47[Country],")")</f>
      </c>
    </row>
    <row x14ac:dyDescent="0.25" r="152" customHeight="1" ht="18.75">
      <c r="A152" s="3" t="s">
        <v>585</v>
      </c>
      <c r="B152" s="3" t="s">
        <v>586</v>
      </c>
      <c r="C152" s="3" t="s">
        <v>587</v>
      </c>
      <c r="D152" s="3" t="s">
        <v>588</v>
      </c>
      <c r="E152" s="3" t="s">
        <v>404</v>
      </c>
      <c r="F152" s="1"/>
      <c r="G152" s="1"/>
      <c r="H152" s="4">
        <f>CONCATENATE(Table47[ICAO],"/",Table47[IATA]," - ",Table47[Airport],", ",Table47[Location],"(",Table47[Country],")")</f>
      </c>
    </row>
    <row x14ac:dyDescent="0.25" r="153" customHeight="1" ht="18.75">
      <c r="A153" s="5" t="s">
        <v>589</v>
      </c>
      <c r="B153" s="5" t="s">
        <v>590</v>
      </c>
      <c r="C153" s="5" t="s">
        <v>591</v>
      </c>
      <c r="D153" s="5" t="s">
        <v>592</v>
      </c>
      <c r="E153" s="5" t="s">
        <v>404</v>
      </c>
      <c r="F153" s="1"/>
      <c r="G153" s="1"/>
      <c r="H153" s="4">
        <f>CONCATENATE(Table47[ICAO],"/",Table47[IATA]," - ",Table47[Airport],", ",Table47[Location],"(",Table47[Country],")")</f>
      </c>
    </row>
    <row x14ac:dyDescent="0.25" r="154" customHeight="1" ht="18.75">
      <c r="A154" s="3" t="s">
        <v>593</v>
      </c>
      <c r="B154" s="3" t="s">
        <v>594</v>
      </c>
      <c r="C154" s="3" t="s">
        <v>595</v>
      </c>
      <c r="D154" s="3" t="s">
        <v>596</v>
      </c>
      <c r="E154" s="3" t="s">
        <v>404</v>
      </c>
      <c r="F154" s="1"/>
      <c r="G154" s="1"/>
      <c r="H154" s="4">
        <f>CONCATENATE(Table47[ICAO],"/",Table47[IATA]," - ",Table47[Airport],", ",Table47[Location],"(",Table47[Country],")")</f>
      </c>
    </row>
    <row x14ac:dyDescent="0.25" r="155" customHeight="1" ht="18.75">
      <c r="A155" s="5" t="s">
        <v>597</v>
      </c>
      <c r="B155" s="5" t="s">
        <v>598</v>
      </c>
      <c r="C155" s="5" t="s">
        <v>599</v>
      </c>
      <c r="D155" s="5" t="s">
        <v>600</v>
      </c>
      <c r="E155" s="5" t="s">
        <v>404</v>
      </c>
      <c r="F155" s="1"/>
      <c r="G155" s="1"/>
      <c r="H155" s="4">
        <f>CONCATENATE(Table47[ICAO],"/",Table47[IATA]," - ",Table47[Airport],", ",Table47[Location],"(",Table47[Country],")")</f>
      </c>
    </row>
    <row x14ac:dyDescent="0.25" r="156" customHeight="1" ht="18.75">
      <c r="A156" s="3" t="s">
        <v>601</v>
      </c>
      <c r="B156" s="3" t="s">
        <v>602</v>
      </c>
      <c r="C156" s="3" t="s">
        <v>603</v>
      </c>
      <c r="D156" s="3" t="s">
        <v>604</v>
      </c>
      <c r="E156" s="3" t="s">
        <v>404</v>
      </c>
      <c r="F156" s="1"/>
      <c r="G156" s="1"/>
      <c r="H156" s="4">
        <f>CONCATENATE(Table47[ICAO],"/",Table47[IATA]," - ",Table47[Airport],", ",Table47[Location],"(",Table47[Country],")")</f>
      </c>
    </row>
    <row x14ac:dyDescent="0.25" r="157" customHeight="1" ht="18.75">
      <c r="A157" s="5" t="s">
        <v>605</v>
      </c>
      <c r="B157" s="5" t="s">
        <v>606</v>
      </c>
      <c r="C157" s="5" t="s">
        <v>607</v>
      </c>
      <c r="D157" s="5" t="s">
        <v>608</v>
      </c>
      <c r="E157" s="5" t="s">
        <v>404</v>
      </c>
      <c r="F157" s="1"/>
      <c r="G157" s="1"/>
      <c r="H157" s="4">
        <f>CONCATENATE(Table47[ICAO],"/",Table47[IATA]," - ",Table47[Airport],", ",Table47[Location],"(",Table47[Country],")")</f>
      </c>
    </row>
    <row x14ac:dyDescent="0.25" r="158" customHeight="1" ht="18.75">
      <c r="A158" s="3" t="s">
        <v>609</v>
      </c>
      <c r="B158" s="3" t="s">
        <v>610</v>
      </c>
      <c r="C158" s="3" t="s">
        <v>611</v>
      </c>
      <c r="D158" s="3" t="s">
        <v>612</v>
      </c>
      <c r="E158" s="3" t="s">
        <v>404</v>
      </c>
      <c r="F158" s="1"/>
      <c r="G158" s="1"/>
      <c r="H158" s="4">
        <f>CONCATENATE(Table47[ICAO],"/",Table47[IATA]," - ",Table47[Airport],", ",Table47[Location],"(",Table47[Country],")")</f>
      </c>
    </row>
    <row x14ac:dyDescent="0.25" r="159" customHeight="1" ht="18.75">
      <c r="A159" s="5" t="s">
        <v>613</v>
      </c>
      <c r="B159" s="5" t="s">
        <v>614</v>
      </c>
      <c r="C159" s="5" t="s">
        <v>615</v>
      </c>
      <c r="D159" s="5" t="s">
        <v>616</v>
      </c>
      <c r="E159" s="5" t="s">
        <v>404</v>
      </c>
      <c r="F159" s="1"/>
      <c r="G159" s="1"/>
      <c r="H159" s="4">
        <f>CONCATENATE(Table47[ICAO],"/",Table47[IATA]," - ",Table47[Airport],", ",Table47[Location],"(",Table47[Country],")")</f>
      </c>
    </row>
    <row x14ac:dyDescent="0.25" r="160" customHeight="1" ht="18.75">
      <c r="A160" s="3" t="s">
        <v>617</v>
      </c>
      <c r="B160" s="3" t="s">
        <v>618</v>
      </c>
      <c r="C160" s="3" t="s">
        <v>619</v>
      </c>
      <c r="D160" s="3" t="s">
        <v>620</v>
      </c>
      <c r="E160" s="3" t="s">
        <v>404</v>
      </c>
      <c r="F160" s="1"/>
      <c r="G160" s="1"/>
      <c r="H160" s="4">
        <f>CONCATENATE(Table47[ICAO],"/",Table47[IATA]," - ",Table47[Airport],", ",Table47[Location],"(",Table47[Country],")")</f>
      </c>
    </row>
    <row x14ac:dyDescent="0.25" r="161" customHeight="1" ht="18.75">
      <c r="A161" s="5" t="s">
        <v>621</v>
      </c>
      <c r="B161" s="5" t="s">
        <v>622</v>
      </c>
      <c r="C161" s="5" t="s">
        <v>623</v>
      </c>
      <c r="D161" s="5" t="s">
        <v>624</v>
      </c>
      <c r="E161" s="5" t="s">
        <v>404</v>
      </c>
      <c r="F161" s="1"/>
      <c r="G161" s="1"/>
      <c r="H161" s="4">
        <f>CONCATENATE(Table47[ICAO],"/",Table47[IATA]," - ",Table47[Airport],", ",Table47[Location],"(",Table47[Country],")")</f>
      </c>
    </row>
    <row x14ac:dyDescent="0.25" r="162" customHeight="1" ht="18.75">
      <c r="A162" s="3" t="s">
        <v>625</v>
      </c>
      <c r="B162" s="3" t="s">
        <v>626</v>
      </c>
      <c r="C162" s="3" t="s">
        <v>627</v>
      </c>
      <c r="D162" s="3" t="s">
        <v>628</v>
      </c>
      <c r="E162" s="3" t="s">
        <v>404</v>
      </c>
      <c r="F162" s="1"/>
      <c r="G162" s="1"/>
      <c r="H162" s="4">
        <f>CONCATENATE(Table47[ICAO],"/",Table47[IATA]," - ",Table47[Airport],", ",Table47[Location],"(",Table47[Country],")")</f>
      </c>
    </row>
    <row x14ac:dyDescent="0.25" r="163" customHeight="1" ht="18.75">
      <c r="A163" s="5" t="s">
        <v>629</v>
      </c>
      <c r="B163" s="5" t="s">
        <v>630</v>
      </c>
      <c r="C163" s="5" t="s">
        <v>631</v>
      </c>
      <c r="D163" s="5" t="s">
        <v>632</v>
      </c>
      <c r="E163" s="5" t="s">
        <v>404</v>
      </c>
      <c r="F163" s="1"/>
      <c r="G163" s="1"/>
      <c r="H163" s="4">
        <f>CONCATENATE(Table47[ICAO],"/",Table47[IATA]," - ",Table47[Airport],", ",Table47[Location],"(",Table47[Country],")")</f>
      </c>
    </row>
    <row x14ac:dyDescent="0.25" r="164" customHeight="1" ht="18.75">
      <c r="A164" s="3" t="s">
        <v>633</v>
      </c>
      <c r="B164" s="3" t="s">
        <v>634</v>
      </c>
      <c r="C164" s="3" t="s">
        <v>635</v>
      </c>
      <c r="D164" s="3" t="s">
        <v>636</v>
      </c>
      <c r="E164" s="3" t="s">
        <v>404</v>
      </c>
      <c r="F164" s="1"/>
      <c r="G164" s="1"/>
      <c r="H164" s="4">
        <f>CONCATENATE(Table47[ICAO],"/",Table47[IATA]," - ",Table47[Airport],", ",Table47[Location],"(",Table47[Country],")")</f>
      </c>
    </row>
    <row x14ac:dyDescent="0.25" r="165" customHeight="1" ht="18.75">
      <c r="A165" s="5" t="s">
        <v>637</v>
      </c>
      <c r="B165" s="5" t="s">
        <v>638</v>
      </c>
      <c r="C165" s="5" t="s">
        <v>639</v>
      </c>
      <c r="D165" s="5" t="s">
        <v>640</v>
      </c>
      <c r="E165" s="5" t="s">
        <v>404</v>
      </c>
      <c r="F165" s="1"/>
      <c r="G165" s="1"/>
      <c r="H165" s="4">
        <f>CONCATENATE(Table47[ICAO],"/",Table47[IATA]," - ",Table47[Airport],", ",Table47[Location],"(",Table47[Country],")")</f>
      </c>
    </row>
    <row x14ac:dyDescent="0.25" r="166" customHeight="1" ht="18.75">
      <c r="A166" s="3" t="s">
        <v>641</v>
      </c>
      <c r="B166" s="3" t="s">
        <v>642</v>
      </c>
      <c r="C166" s="3" t="s">
        <v>643</v>
      </c>
      <c r="D166" s="3" t="s">
        <v>644</v>
      </c>
      <c r="E166" s="3" t="s">
        <v>404</v>
      </c>
      <c r="F166" s="1"/>
      <c r="G166" s="1"/>
      <c r="H166" s="4">
        <f>CONCATENATE(Table47[ICAO],"/",Table47[IATA]," - ",Table47[Airport],", ",Table47[Location],"(",Table47[Country],")")</f>
      </c>
    </row>
    <row x14ac:dyDescent="0.25" r="167" customHeight="1" ht="18.75">
      <c r="A167" s="5" t="s">
        <v>645</v>
      </c>
      <c r="B167" s="5" t="s">
        <v>646</v>
      </c>
      <c r="C167" s="5" t="s">
        <v>647</v>
      </c>
      <c r="D167" s="5" t="s">
        <v>648</v>
      </c>
      <c r="E167" s="5" t="s">
        <v>404</v>
      </c>
      <c r="F167" s="1"/>
      <c r="G167" s="1"/>
      <c r="H167" s="4">
        <f>CONCATENATE(Table47[ICAO],"/",Table47[IATA]," - ",Table47[Airport],", ",Table47[Location],"(",Table47[Country],")")</f>
      </c>
    </row>
    <row x14ac:dyDescent="0.25" r="168" customHeight="1" ht="18.75">
      <c r="A168" s="3" t="s">
        <v>649</v>
      </c>
      <c r="B168" s="3" t="s">
        <v>650</v>
      </c>
      <c r="C168" s="3" t="s">
        <v>651</v>
      </c>
      <c r="D168" s="3" t="s">
        <v>652</v>
      </c>
      <c r="E168" s="3" t="s">
        <v>404</v>
      </c>
      <c r="F168" s="1"/>
      <c r="G168" s="1"/>
      <c r="H168" s="4">
        <f>CONCATENATE(Table47[ICAO],"/",Table47[IATA]," - ",Table47[Airport],", ",Table47[Location],"(",Table47[Country],")")</f>
      </c>
    </row>
    <row x14ac:dyDescent="0.25" r="169" customHeight="1" ht="18.75">
      <c r="A169" s="5" t="s">
        <v>653</v>
      </c>
      <c r="B169" s="5" t="s">
        <v>654</v>
      </c>
      <c r="C169" s="5" t="s">
        <v>655</v>
      </c>
      <c r="D169" s="5" t="s">
        <v>656</v>
      </c>
      <c r="E169" s="5" t="s">
        <v>404</v>
      </c>
      <c r="F169" s="1"/>
      <c r="G169" s="1"/>
      <c r="H169" s="4">
        <f>CONCATENATE(Table47[ICAO],"/",Table47[IATA]," - ",Table47[Airport],", ",Table47[Location],"(",Table47[Country],")")</f>
      </c>
    </row>
    <row x14ac:dyDescent="0.25" r="170" customHeight="1" ht="18.75">
      <c r="A170" s="3" t="s">
        <v>657</v>
      </c>
      <c r="B170" s="3" t="s">
        <v>658</v>
      </c>
      <c r="C170" s="3" t="s">
        <v>659</v>
      </c>
      <c r="D170" s="3" t="s">
        <v>660</v>
      </c>
      <c r="E170" s="3" t="s">
        <v>404</v>
      </c>
      <c r="F170" s="1"/>
      <c r="G170" s="1"/>
      <c r="H170" s="4">
        <f>CONCATENATE(Table47[ICAO],"/",Table47[IATA]," - ",Table47[Airport],", ",Table47[Location],"(",Table47[Country],")")</f>
      </c>
    </row>
    <row x14ac:dyDescent="0.25" r="171" customHeight="1" ht="18.75">
      <c r="A171" s="5" t="s">
        <v>661</v>
      </c>
      <c r="B171" s="5" t="s">
        <v>662</v>
      </c>
      <c r="C171" s="5" t="s">
        <v>663</v>
      </c>
      <c r="D171" s="5" t="s">
        <v>664</v>
      </c>
      <c r="E171" s="5" t="s">
        <v>404</v>
      </c>
      <c r="F171" s="1"/>
      <c r="G171" s="1"/>
      <c r="H171" s="4">
        <f>CONCATENATE(Table47[ICAO],"/",Table47[IATA]," - ",Table47[Airport],", ",Table47[Location],"(",Table47[Country],")")</f>
      </c>
    </row>
    <row x14ac:dyDescent="0.25" r="172" customHeight="1" ht="18.75">
      <c r="A172" s="3" t="s">
        <v>665</v>
      </c>
      <c r="B172" s="3" t="s">
        <v>666</v>
      </c>
      <c r="C172" s="3" t="s">
        <v>667</v>
      </c>
      <c r="D172" s="3" t="s">
        <v>668</v>
      </c>
      <c r="E172" s="3" t="s">
        <v>404</v>
      </c>
      <c r="F172" s="1"/>
      <c r="G172" s="1"/>
      <c r="H172" s="4">
        <f>CONCATENATE(Table47[ICAO],"/",Table47[IATA]," - ",Table47[Airport],", ",Table47[Location],"(",Table47[Country],")")</f>
      </c>
    </row>
    <row x14ac:dyDescent="0.25" r="173" customHeight="1" ht="18.75">
      <c r="A173" s="5" t="s">
        <v>669</v>
      </c>
      <c r="B173" s="5" t="s">
        <v>670</v>
      </c>
      <c r="C173" s="5" t="s">
        <v>671</v>
      </c>
      <c r="D173" s="5" t="s">
        <v>672</v>
      </c>
      <c r="E173" s="5" t="s">
        <v>404</v>
      </c>
      <c r="F173" s="1"/>
      <c r="G173" s="1"/>
      <c r="H173" s="4">
        <f>CONCATENATE(Table47[ICAO],"/",Table47[IATA]," - ",Table47[Airport],", ",Table47[Location],"(",Table47[Country],")")</f>
      </c>
    </row>
    <row x14ac:dyDescent="0.25" r="174" customHeight="1" ht="18.75">
      <c r="A174" s="3" t="s">
        <v>673</v>
      </c>
      <c r="B174" s="3" t="s">
        <v>674</v>
      </c>
      <c r="C174" s="3" t="s">
        <v>675</v>
      </c>
      <c r="D174" s="3" t="s">
        <v>676</v>
      </c>
      <c r="E174" s="3" t="s">
        <v>404</v>
      </c>
      <c r="F174" s="1"/>
      <c r="G174" s="1"/>
      <c r="H174" s="4">
        <f>CONCATENATE(Table47[ICAO],"/",Table47[IATA]," - ",Table47[Airport],", ",Table47[Location],"(",Table47[Country],")")</f>
      </c>
    </row>
    <row x14ac:dyDescent="0.25" r="175" customHeight="1" ht="18.75">
      <c r="A175" s="5" t="s">
        <v>677</v>
      </c>
      <c r="B175" s="5" t="s">
        <v>678</v>
      </c>
      <c r="C175" s="5" t="s">
        <v>679</v>
      </c>
      <c r="D175" s="5" t="s">
        <v>680</v>
      </c>
      <c r="E175" s="5" t="s">
        <v>404</v>
      </c>
      <c r="F175" s="1"/>
      <c r="G175" s="1"/>
      <c r="H175" s="4">
        <f>CONCATENATE(Table47[ICAO],"/",Table47[IATA]," - ",Table47[Airport],", ",Table47[Location],"(",Table47[Country],")")</f>
      </c>
    </row>
    <row x14ac:dyDescent="0.25" r="176" customHeight="1" ht="18.75">
      <c r="A176" s="3" t="s">
        <v>681</v>
      </c>
      <c r="B176" s="3" t="s">
        <v>682</v>
      </c>
      <c r="C176" s="3" t="s">
        <v>683</v>
      </c>
      <c r="D176" s="3" t="s">
        <v>684</v>
      </c>
      <c r="E176" s="3" t="s">
        <v>404</v>
      </c>
      <c r="F176" s="1"/>
      <c r="G176" s="1"/>
      <c r="H176" s="4">
        <f>CONCATENATE(Table47[ICAO],"/",Table47[IATA]," - ",Table47[Airport],", ",Table47[Location],"(",Table47[Country],")")</f>
      </c>
    </row>
    <row x14ac:dyDescent="0.25" r="177" customHeight="1" ht="18.75">
      <c r="A177" s="5" t="s">
        <v>685</v>
      </c>
      <c r="B177" s="5" t="s">
        <v>686</v>
      </c>
      <c r="C177" s="5" t="s">
        <v>687</v>
      </c>
      <c r="D177" s="5" t="s">
        <v>688</v>
      </c>
      <c r="E177" s="5" t="s">
        <v>404</v>
      </c>
      <c r="F177" s="1"/>
      <c r="G177" s="1"/>
      <c r="H177" s="4">
        <f>CONCATENATE(Table47[ICAO],"/",Table47[IATA]," - ",Table47[Airport],", ",Table47[Location],"(",Table47[Country],")")</f>
      </c>
    </row>
    <row x14ac:dyDescent="0.25" r="178" customHeight="1" ht="18.75">
      <c r="A178" s="3" t="s">
        <v>689</v>
      </c>
      <c r="B178" s="3" t="s">
        <v>690</v>
      </c>
      <c r="C178" s="3" t="s">
        <v>691</v>
      </c>
      <c r="D178" s="3" t="s">
        <v>692</v>
      </c>
      <c r="E178" s="3" t="s">
        <v>404</v>
      </c>
      <c r="F178" s="1"/>
      <c r="G178" s="1"/>
      <c r="H178" s="4">
        <f>CONCATENATE(Table47[ICAO],"/",Table47[IATA]," - ",Table47[Airport],", ",Table47[Location],"(",Table47[Country],")")</f>
      </c>
    </row>
    <row x14ac:dyDescent="0.25" r="179" customHeight="1" ht="18.75">
      <c r="A179" s="5" t="s">
        <v>693</v>
      </c>
      <c r="B179" s="5" t="s">
        <v>694</v>
      </c>
      <c r="C179" s="5" t="s">
        <v>695</v>
      </c>
      <c r="D179" s="5" t="s">
        <v>696</v>
      </c>
      <c r="E179" s="5" t="s">
        <v>404</v>
      </c>
      <c r="F179" s="1"/>
      <c r="G179" s="1"/>
      <c r="H179" s="4">
        <f>CONCATENATE(Table47[ICAO],"/",Table47[IATA]," - ",Table47[Airport],", ",Table47[Location],"(",Table47[Country],")")</f>
      </c>
    </row>
    <row x14ac:dyDescent="0.25" r="180" customHeight="1" ht="18.75">
      <c r="A180" s="3" t="s">
        <v>697</v>
      </c>
      <c r="B180" s="3" t="s">
        <v>698</v>
      </c>
      <c r="C180" s="3" t="s">
        <v>699</v>
      </c>
      <c r="D180" s="3" t="s">
        <v>700</v>
      </c>
      <c r="E180" s="3" t="s">
        <v>404</v>
      </c>
      <c r="F180" s="1"/>
      <c r="G180" s="1"/>
      <c r="H180" s="4">
        <f>CONCATENATE(Table47[ICAO],"/",Table47[IATA]," - ",Table47[Airport],", ",Table47[Location],"(",Table47[Country],")")</f>
      </c>
    </row>
    <row x14ac:dyDescent="0.25" r="181" customHeight="1" ht="18.75">
      <c r="A181" s="5" t="s">
        <v>701</v>
      </c>
      <c r="B181" s="5" t="s">
        <v>702</v>
      </c>
      <c r="C181" s="5" t="s">
        <v>703</v>
      </c>
      <c r="D181" s="5" t="s">
        <v>704</v>
      </c>
      <c r="E181" s="5" t="s">
        <v>404</v>
      </c>
      <c r="F181" s="1"/>
      <c r="G181" s="1"/>
      <c r="H181" s="4">
        <f>CONCATENATE(Table47[ICAO],"/",Table47[IATA]," - ",Table47[Airport],", ",Table47[Location],"(",Table47[Country],")")</f>
      </c>
    </row>
    <row x14ac:dyDescent="0.25" r="182" customHeight="1" ht="18.75">
      <c r="A182" s="3" t="s">
        <v>705</v>
      </c>
      <c r="B182" s="3" t="s">
        <v>706</v>
      </c>
      <c r="C182" s="3" t="s">
        <v>707</v>
      </c>
      <c r="D182" s="3" t="s">
        <v>708</v>
      </c>
      <c r="E182" s="3" t="s">
        <v>404</v>
      </c>
      <c r="F182" s="1"/>
      <c r="G182" s="1"/>
      <c r="H182" s="4">
        <f>CONCATENATE(Table47[ICAO],"/",Table47[IATA]," - ",Table47[Airport],", ",Table47[Location],"(",Table47[Country],")")</f>
      </c>
    </row>
    <row x14ac:dyDescent="0.25" r="183" customHeight="1" ht="18.75">
      <c r="A183" s="5" t="s">
        <v>709</v>
      </c>
      <c r="B183" s="5" t="s">
        <v>710</v>
      </c>
      <c r="C183" s="5" t="s">
        <v>711</v>
      </c>
      <c r="D183" s="5" t="s">
        <v>712</v>
      </c>
      <c r="E183" s="5" t="s">
        <v>404</v>
      </c>
      <c r="F183" s="1"/>
      <c r="G183" s="1"/>
      <c r="H183" s="4">
        <f>CONCATENATE(Table47[ICAO],"/",Table47[IATA]," - ",Table47[Airport],", ",Table47[Location],"(",Table47[Country],")")</f>
      </c>
    </row>
    <row x14ac:dyDescent="0.25" r="184" customHeight="1" ht="18.75">
      <c r="A184" s="3" t="s">
        <v>713</v>
      </c>
      <c r="B184" s="3" t="s">
        <v>714</v>
      </c>
      <c r="C184" s="3" t="s">
        <v>715</v>
      </c>
      <c r="D184" s="3" t="s">
        <v>716</v>
      </c>
      <c r="E184" s="3" t="s">
        <v>404</v>
      </c>
      <c r="F184" s="1"/>
      <c r="G184" s="1"/>
      <c r="H184" s="4">
        <f>CONCATENATE(Table47[ICAO],"/",Table47[IATA]," - ",Table47[Airport],", ",Table47[Location],"(",Table47[Country],")")</f>
      </c>
    </row>
    <row x14ac:dyDescent="0.25" r="185" customHeight="1" ht="18.75">
      <c r="A185" s="5" t="s">
        <v>717</v>
      </c>
      <c r="B185" s="5" t="s">
        <v>718</v>
      </c>
      <c r="C185" s="5" t="s">
        <v>719</v>
      </c>
      <c r="D185" s="5" t="s">
        <v>720</v>
      </c>
      <c r="E185" s="5" t="s">
        <v>404</v>
      </c>
      <c r="F185" s="1"/>
      <c r="G185" s="1"/>
      <c r="H185" s="4">
        <f>CONCATENATE(Table47[ICAO],"/",Table47[IATA]," - ",Table47[Airport],", ",Table47[Location],"(",Table47[Country],")")</f>
      </c>
    </row>
    <row x14ac:dyDescent="0.25" r="186" customHeight="1" ht="18.75">
      <c r="A186" s="3" t="s">
        <v>721</v>
      </c>
      <c r="B186" s="3" t="s">
        <v>722</v>
      </c>
      <c r="C186" s="3" t="s">
        <v>723</v>
      </c>
      <c r="D186" s="3" t="s">
        <v>724</v>
      </c>
      <c r="E186" s="3" t="s">
        <v>404</v>
      </c>
      <c r="F186" s="1"/>
      <c r="G186" s="1"/>
      <c r="H186" s="4">
        <f>CONCATENATE(Table47[ICAO],"/",Table47[IATA]," - ",Table47[Airport],", ",Table47[Location],"(",Table47[Country],")")</f>
      </c>
    </row>
    <row x14ac:dyDescent="0.25" r="187" customHeight="1" ht="18.75">
      <c r="A187" s="5" t="s">
        <v>725</v>
      </c>
      <c r="B187" s="5" t="s">
        <v>726</v>
      </c>
      <c r="C187" s="5" t="s">
        <v>727</v>
      </c>
      <c r="D187" s="5" t="s">
        <v>728</v>
      </c>
      <c r="E187" s="5" t="s">
        <v>404</v>
      </c>
      <c r="F187" s="1"/>
      <c r="G187" s="1"/>
      <c r="H187" s="4">
        <f>CONCATENATE(Table47[ICAO],"/",Table47[IATA]," - ",Table47[Airport],", ",Table47[Location],"(",Table47[Country],")")</f>
      </c>
    </row>
    <row x14ac:dyDescent="0.25" r="188" customHeight="1" ht="18.75">
      <c r="A188" s="3" t="s">
        <v>729</v>
      </c>
      <c r="B188" s="3" t="s">
        <v>730</v>
      </c>
      <c r="C188" s="3" t="s">
        <v>731</v>
      </c>
      <c r="D188" s="3" t="s">
        <v>732</v>
      </c>
      <c r="E188" s="3" t="s">
        <v>404</v>
      </c>
      <c r="F188" s="1"/>
      <c r="G188" s="1"/>
      <c r="H188" s="4">
        <f>CONCATENATE(Table47[ICAO],"/",Table47[IATA]," - ",Table47[Airport],", ",Table47[Location],"(",Table47[Country],")")</f>
      </c>
    </row>
    <row x14ac:dyDescent="0.25" r="189" customHeight="1" ht="18.75">
      <c r="A189" s="5" t="s">
        <v>733</v>
      </c>
      <c r="B189" s="5" t="s">
        <v>734</v>
      </c>
      <c r="C189" s="5" t="s">
        <v>735</v>
      </c>
      <c r="D189" s="5" t="s">
        <v>736</v>
      </c>
      <c r="E189" s="5" t="s">
        <v>404</v>
      </c>
      <c r="F189" s="1"/>
      <c r="G189" s="1"/>
      <c r="H189" s="4">
        <f>CONCATENATE(Table47[ICAO],"/",Table47[IATA]," - ",Table47[Airport],", ",Table47[Location],"(",Table47[Country],")")</f>
      </c>
    </row>
    <row x14ac:dyDescent="0.25" r="190" customHeight="1" ht="18.75">
      <c r="A190" s="3" t="s">
        <v>737</v>
      </c>
      <c r="B190" s="3" t="s">
        <v>738</v>
      </c>
      <c r="C190" s="3" t="s">
        <v>739</v>
      </c>
      <c r="D190" s="3" t="s">
        <v>740</v>
      </c>
      <c r="E190" s="3" t="s">
        <v>404</v>
      </c>
      <c r="F190" s="1"/>
      <c r="G190" s="1"/>
      <c r="H190" s="4">
        <f>CONCATENATE(Table47[ICAO],"/",Table47[IATA]," - ",Table47[Airport],", ",Table47[Location],"(",Table47[Country],")")</f>
      </c>
    </row>
    <row x14ac:dyDescent="0.25" r="191" customHeight="1" ht="18.75">
      <c r="A191" s="5" t="s">
        <v>741</v>
      </c>
      <c r="B191" s="5" t="s">
        <v>742</v>
      </c>
      <c r="C191" s="5" t="s">
        <v>743</v>
      </c>
      <c r="D191" s="5" t="s">
        <v>744</v>
      </c>
      <c r="E191" s="5" t="s">
        <v>404</v>
      </c>
      <c r="F191" s="1"/>
      <c r="G191" s="1"/>
      <c r="H191" s="4">
        <f>CONCATENATE(Table47[ICAO],"/",Table47[IATA]," - ",Table47[Airport],", ",Table47[Location],"(",Table47[Country],")")</f>
      </c>
    </row>
    <row x14ac:dyDescent="0.25" r="192" customHeight="1" ht="18.75">
      <c r="A192" s="3" t="s">
        <v>745</v>
      </c>
      <c r="B192" s="3" t="s">
        <v>746</v>
      </c>
      <c r="C192" s="3" t="s">
        <v>747</v>
      </c>
      <c r="D192" s="3" t="s">
        <v>748</v>
      </c>
      <c r="E192" s="3" t="s">
        <v>404</v>
      </c>
      <c r="F192" s="1"/>
      <c r="G192" s="1"/>
      <c r="H192" s="4">
        <f>CONCATENATE(Table47[ICAO],"/",Table47[IATA]," - ",Table47[Airport],", ",Table47[Location],"(",Table47[Country],")")</f>
      </c>
    </row>
    <row x14ac:dyDescent="0.25" r="193" customHeight="1" ht="18.75">
      <c r="A193" s="5" t="s">
        <v>749</v>
      </c>
      <c r="B193" s="5" t="s">
        <v>750</v>
      </c>
      <c r="C193" s="5" t="s">
        <v>751</v>
      </c>
      <c r="D193" s="5" t="s">
        <v>752</v>
      </c>
      <c r="E193" s="5" t="s">
        <v>404</v>
      </c>
      <c r="F193" s="1"/>
      <c r="G193" s="1"/>
      <c r="H193" s="4">
        <f>CONCATENATE(Table47[ICAO],"/",Table47[IATA]," - ",Table47[Airport],", ",Table47[Location],"(",Table47[Country],")")</f>
      </c>
    </row>
    <row x14ac:dyDescent="0.25" r="194" customHeight="1" ht="18.75">
      <c r="A194" s="3" t="s">
        <v>753</v>
      </c>
      <c r="B194" s="3" t="s">
        <v>754</v>
      </c>
      <c r="C194" s="3" t="s">
        <v>755</v>
      </c>
      <c r="D194" s="3" t="s">
        <v>756</v>
      </c>
      <c r="E194" s="3" t="s">
        <v>404</v>
      </c>
      <c r="F194" s="1"/>
      <c r="G194" s="1"/>
      <c r="H194" s="4">
        <f>CONCATENATE(Table47[ICAO],"/",Table47[IATA]," - ",Table47[Airport],", ",Table47[Location],"(",Table47[Country],")")</f>
      </c>
    </row>
    <row x14ac:dyDescent="0.25" r="195" customHeight="1" ht="18.75">
      <c r="A195" s="5" t="s">
        <v>757</v>
      </c>
      <c r="B195" s="5" t="s">
        <v>758</v>
      </c>
      <c r="C195" s="5" t="s">
        <v>759</v>
      </c>
      <c r="D195" s="5" t="s">
        <v>760</v>
      </c>
      <c r="E195" s="5" t="s">
        <v>404</v>
      </c>
      <c r="F195" s="1"/>
      <c r="G195" s="1"/>
      <c r="H195" s="4">
        <f>CONCATENATE(Table47[ICAO],"/",Table47[IATA]," - ",Table47[Airport],", ",Table47[Location],"(",Table47[Country],")")</f>
      </c>
    </row>
    <row x14ac:dyDescent="0.25" r="196" customHeight="1" ht="18.75">
      <c r="A196" s="3" t="s">
        <v>761</v>
      </c>
      <c r="B196" s="3" t="s">
        <v>762</v>
      </c>
      <c r="C196" s="3" t="s">
        <v>763</v>
      </c>
      <c r="D196" s="3" t="s">
        <v>764</v>
      </c>
      <c r="E196" s="3" t="s">
        <v>404</v>
      </c>
      <c r="F196" s="1"/>
      <c r="G196" s="1"/>
      <c r="H196" s="4">
        <f>CONCATENATE(Table47[ICAO],"/",Table47[IATA]," - ",Table47[Airport],", ",Table47[Location],"(",Table47[Country],")")</f>
      </c>
    </row>
    <row x14ac:dyDescent="0.25" r="197" customHeight="1" ht="18.75">
      <c r="A197" s="5" t="s">
        <v>765</v>
      </c>
      <c r="B197" s="5" t="s">
        <v>766</v>
      </c>
      <c r="C197" s="5" t="s">
        <v>767</v>
      </c>
      <c r="D197" s="5" t="s">
        <v>768</v>
      </c>
      <c r="E197" s="5" t="s">
        <v>404</v>
      </c>
      <c r="F197" s="1"/>
      <c r="G197" s="1"/>
      <c r="H197" s="4">
        <f>CONCATENATE(Table47[ICAO],"/",Table47[IATA]," - ",Table47[Airport],", ",Table47[Location],"(",Table47[Country],")")</f>
      </c>
    </row>
    <row x14ac:dyDescent="0.25" r="198" customHeight="1" ht="18.75">
      <c r="A198" s="3" t="s">
        <v>769</v>
      </c>
      <c r="B198" s="3" t="s">
        <v>770</v>
      </c>
      <c r="C198" s="3" t="s">
        <v>771</v>
      </c>
      <c r="D198" s="3" t="s">
        <v>772</v>
      </c>
      <c r="E198" s="3" t="s">
        <v>404</v>
      </c>
      <c r="F198" s="1"/>
      <c r="G198" s="1"/>
      <c r="H198" s="4">
        <f>CONCATENATE(Table47[ICAO],"/",Table47[IATA]," - ",Table47[Airport],", ",Table47[Location],"(",Table47[Country],")")</f>
      </c>
    </row>
    <row x14ac:dyDescent="0.25" r="199" customHeight="1" ht="18.75">
      <c r="A199" s="5" t="s">
        <v>773</v>
      </c>
      <c r="B199" s="5" t="s">
        <v>774</v>
      </c>
      <c r="C199" s="5" t="s">
        <v>775</v>
      </c>
      <c r="D199" s="5" t="s">
        <v>776</v>
      </c>
      <c r="E199" s="5" t="s">
        <v>404</v>
      </c>
      <c r="F199" s="1"/>
      <c r="G199" s="1"/>
      <c r="H199" s="4">
        <f>CONCATENATE(Table47[ICAO],"/",Table47[IATA]," - ",Table47[Airport],", ",Table47[Location],"(",Table47[Country],")")</f>
      </c>
    </row>
    <row x14ac:dyDescent="0.25" r="200" customHeight="1" ht="18.75">
      <c r="A200" s="3" t="s">
        <v>777</v>
      </c>
      <c r="B200" s="3" t="s">
        <v>778</v>
      </c>
      <c r="C200" s="3" t="s">
        <v>779</v>
      </c>
      <c r="D200" s="3" t="s">
        <v>780</v>
      </c>
      <c r="E200" s="3" t="s">
        <v>404</v>
      </c>
      <c r="F200" s="1"/>
      <c r="G200" s="1"/>
      <c r="H200" s="4">
        <f>CONCATENATE(Table47[ICAO],"/",Table47[IATA]," - ",Table47[Airport],", ",Table47[Location],"(",Table47[Country],")")</f>
      </c>
    </row>
    <row x14ac:dyDescent="0.25" r="201" customHeight="1" ht="18.75">
      <c r="A201" s="5" t="s">
        <v>781</v>
      </c>
      <c r="B201" s="5" t="s">
        <v>782</v>
      </c>
      <c r="C201" s="5" t="s">
        <v>783</v>
      </c>
      <c r="D201" s="5" t="s">
        <v>784</v>
      </c>
      <c r="E201" s="5" t="s">
        <v>404</v>
      </c>
      <c r="F201" s="1"/>
      <c r="G201" s="1"/>
      <c r="H201" s="4">
        <f>CONCATENATE(Table47[ICAO],"/",Table47[IATA]," - ",Table47[Airport],", ",Table47[Location],"(",Table47[Country],")")</f>
      </c>
    </row>
    <row x14ac:dyDescent="0.25" r="202" customHeight="1" ht="18.75">
      <c r="A202" s="3" t="s">
        <v>785</v>
      </c>
      <c r="B202" s="3" t="s">
        <v>786</v>
      </c>
      <c r="C202" s="3" t="s">
        <v>787</v>
      </c>
      <c r="D202" s="3" t="s">
        <v>788</v>
      </c>
      <c r="E202" s="3" t="s">
        <v>404</v>
      </c>
      <c r="F202" s="1"/>
      <c r="G202" s="1"/>
      <c r="H202" s="4">
        <f>CONCATENATE(Table47[ICAO],"/",Table47[IATA]," - ",Table47[Airport],", ",Table47[Location],"(",Table47[Country],")")</f>
      </c>
    </row>
    <row x14ac:dyDescent="0.25" r="203" customHeight="1" ht="18.75">
      <c r="A203" s="5" t="s">
        <v>789</v>
      </c>
      <c r="B203" s="5" t="s">
        <v>790</v>
      </c>
      <c r="C203" s="5" t="s">
        <v>791</v>
      </c>
      <c r="D203" s="5" t="s">
        <v>792</v>
      </c>
      <c r="E203" s="5" t="s">
        <v>404</v>
      </c>
      <c r="F203" s="1"/>
      <c r="G203" s="1"/>
      <c r="H203" s="4">
        <f>CONCATENATE(Table47[ICAO],"/",Table47[IATA]," - ",Table47[Airport],", ",Table47[Location],"(",Table47[Country],")")</f>
      </c>
    </row>
    <row x14ac:dyDescent="0.25" r="204" customHeight="1" ht="18.75">
      <c r="A204" s="3" t="s">
        <v>793</v>
      </c>
      <c r="B204" s="3" t="s">
        <v>794</v>
      </c>
      <c r="C204" s="3" t="s">
        <v>795</v>
      </c>
      <c r="D204" s="3" t="s">
        <v>796</v>
      </c>
      <c r="E204" s="3" t="s">
        <v>404</v>
      </c>
      <c r="F204" s="1"/>
      <c r="G204" s="1"/>
      <c r="H204" s="4">
        <f>CONCATENATE(Table47[ICAO],"/",Table47[IATA]," - ",Table47[Airport],", ",Table47[Location],"(",Table47[Country],")")</f>
      </c>
    </row>
    <row x14ac:dyDescent="0.25" r="205" customHeight="1" ht="18.75">
      <c r="A205" s="5" t="s">
        <v>797</v>
      </c>
      <c r="B205" s="5" t="s">
        <v>798</v>
      </c>
      <c r="C205" s="5" t="s">
        <v>799</v>
      </c>
      <c r="D205" s="5" t="s">
        <v>800</v>
      </c>
      <c r="E205" s="5" t="s">
        <v>404</v>
      </c>
      <c r="F205" s="1"/>
      <c r="G205" s="1"/>
      <c r="H205" s="4">
        <f>CONCATENATE(Table47[ICAO],"/",Table47[IATA]," - ",Table47[Airport],", ",Table47[Location],"(",Table47[Country],")")</f>
      </c>
    </row>
    <row x14ac:dyDescent="0.25" r="206" customHeight="1" ht="18.75">
      <c r="A206" s="3" t="s">
        <v>801</v>
      </c>
      <c r="B206" s="3" t="s">
        <v>802</v>
      </c>
      <c r="C206" s="3" t="s">
        <v>803</v>
      </c>
      <c r="D206" s="3" t="s">
        <v>804</v>
      </c>
      <c r="E206" s="3" t="s">
        <v>404</v>
      </c>
      <c r="F206" s="1"/>
      <c r="G206" s="1"/>
      <c r="H206" s="4">
        <f>CONCATENATE(Table47[ICAO],"/",Table47[IATA]," - ",Table47[Airport],", ",Table47[Location],"(",Table47[Country],")")</f>
      </c>
    </row>
    <row x14ac:dyDescent="0.25" r="207" customHeight="1" ht="18.75">
      <c r="A207" s="5" t="s">
        <v>805</v>
      </c>
      <c r="B207" s="5" t="s">
        <v>806</v>
      </c>
      <c r="C207" s="5" t="s">
        <v>807</v>
      </c>
      <c r="D207" s="5" t="s">
        <v>808</v>
      </c>
      <c r="E207" s="5" t="s">
        <v>404</v>
      </c>
      <c r="F207" s="1"/>
      <c r="G207" s="1"/>
      <c r="H207" s="4">
        <f>CONCATENATE(Table47[ICAO],"/",Table47[IATA]," - ",Table47[Airport],", ",Table47[Location],"(",Table47[Country],")")</f>
      </c>
    </row>
    <row x14ac:dyDescent="0.25" r="208" customHeight="1" ht="18.75">
      <c r="A208" s="3" t="s">
        <v>809</v>
      </c>
      <c r="B208" s="3" t="s">
        <v>810</v>
      </c>
      <c r="C208" s="3" t="s">
        <v>811</v>
      </c>
      <c r="D208" s="3" t="s">
        <v>812</v>
      </c>
      <c r="E208" s="3" t="s">
        <v>404</v>
      </c>
      <c r="F208" s="1"/>
      <c r="G208" s="1"/>
      <c r="H208" s="4">
        <f>CONCATENATE(Table47[ICAO],"/",Table47[IATA]," - ",Table47[Airport],", ",Table47[Location],"(",Table47[Country],")")</f>
      </c>
    </row>
    <row x14ac:dyDescent="0.25" r="209" customHeight="1" ht="18.75">
      <c r="A209" s="5" t="s">
        <v>813</v>
      </c>
      <c r="B209" s="5" t="s">
        <v>814</v>
      </c>
      <c r="C209" s="5" t="s">
        <v>815</v>
      </c>
      <c r="D209" s="5" t="s">
        <v>816</v>
      </c>
      <c r="E209" s="5" t="s">
        <v>404</v>
      </c>
      <c r="F209" s="1"/>
      <c r="G209" s="1"/>
      <c r="H209" s="4">
        <f>CONCATENATE(Table47[ICAO],"/",Table47[IATA]," - ",Table47[Airport],", ",Table47[Location],"(",Table47[Country],")")</f>
      </c>
    </row>
    <row x14ac:dyDescent="0.25" r="210" customHeight="1" ht="18.75">
      <c r="A210" s="3" t="s">
        <v>817</v>
      </c>
      <c r="B210" s="3" t="s">
        <v>818</v>
      </c>
      <c r="C210" s="3" t="s">
        <v>819</v>
      </c>
      <c r="D210" s="3" t="s">
        <v>820</v>
      </c>
      <c r="E210" s="3" t="s">
        <v>404</v>
      </c>
      <c r="F210" s="1"/>
      <c r="G210" s="1"/>
      <c r="H210" s="4">
        <f>CONCATENATE(Table47[ICAO],"/",Table47[IATA]," - ",Table47[Airport],", ",Table47[Location],"(",Table47[Country],")")</f>
      </c>
    </row>
    <row x14ac:dyDescent="0.25" r="211" customHeight="1" ht="18.75">
      <c r="A211" s="5" t="s">
        <v>821</v>
      </c>
      <c r="B211" s="5" t="s">
        <v>822</v>
      </c>
      <c r="C211" s="5" t="s">
        <v>823</v>
      </c>
      <c r="D211" s="5" t="s">
        <v>824</v>
      </c>
      <c r="E211" s="5" t="s">
        <v>404</v>
      </c>
      <c r="F211" s="1"/>
      <c r="G211" s="1"/>
      <c r="H211" s="4">
        <f>CONCATENATE(Table47[ICAO],"/",Table47[IATA]," - ",Table47[Airport],", ",Table47[Location],"(",Table47[Country],")")</f>
      </c>
    </row>
    <row x14ac:dyDescent="0.25" r="212" customHeight="1" ht="18.75">
      <c r="A212" s="3" t="s">
        <v>825</v>
      </c>
      <c r="B212" s="3" t="s">
        <v>826</v>
      </c>
      <c r="C212" s="3" t="s">
        <v>827</v>
      </c>
      <c r="D212" s="3" t="s">
        <v>828</v>
      </c>
      <c r="E212" s="3" t="s">
        <v>404</v>
      </c>
      <c r="F212" s="1"/>
      <c r="G212" s="1"/>
      <c r="H212" s="4">
        <f>CONCATENATE(Table47[ICAO],"/",Table47[IATA]," - ",Table47[Airport],", ",Table47[Location],"(",Table47[Country],")")</f>
      </c>
    </row>
    <row x14ac:dyDescent="0.25" r="213" customHeight="1" ht="18.75">
      <c r="A213" s="5" t="s">
        <v>829</v>
      </c>
      <c r="B213" s="5" t="s">
        <v>830</v>
      </c>
      <c r="C213" s="5" t="s">
        <v>831</v>
      </c>
      <c r="D213" s="5" t="s">
        <v>832</v>
      </c>
      <c r="E213" s="5" t="s">
        <v>404</v>
      </c>
      <c r="F213" s="1"/>
      <c r="G213" s="1"/>
      <c r="H213" s="4">
        <f>CONCATENATE(Table47[ICAO],"/",Table47[IATA]," - ",Table47[Airport],", ",Table47[Location],"(",Table47[Country],")")</f>
      </c>
    </row>
    <row x14ac:dyDescent="0.25" r="214" customHeight="1" ht="18.75">
      <c r="A214" s="3" t="s">
        <v>833</v>
      </c>
      <c r="B214" s="3" t="s">
        <v>834</v>
      </c>
      <c r="C214" s="3" t="s">
        <v>835</v>
      </c>
      <c r="D214" s="3" t="s">
        <v>836</v>
      </c>
      <c r="E214" s="3" t="s">
        <v>404</v>
      </c>
      <c r="F214" s="1"/>
      <c r="G214" s="1"/>
      <c r="H214" s="4">
        <f>CONCATENATE(Table47[ICAO],"/",Table47[IATA]," - ",Table47[Airport],", ",Table47[Location],"(",Table47[Country],")")</f>
      </c>
    </row>
    <row x14ac:dyDescent="0.25" r="215" customHeight="1" ht="18.75">
      <c r="A215" s="5" t="s">
        <v>837</v>
      </c>
      <c r="B215" s="5" t="s">
        <v>838</v>
      </c>
      <c r="C215" s="5" t="s">
        <v>839</v>
      </c>
      <c r="D215" s="5" t="s">
        <v>840</v>
      </c>
      <c r="E215" s="5" t="s">
        <v>404</v>
      </c>
      <c r="F215" s="1"/>
      <c r="G215" s="1"/>
      <c r="H215" s="4">
        <f>CONCATENATE(Table47[ICAO],"/",Table47[IATA]," - ",Table47[Airport],", ",Table47[Location],"(",Table47[Country],")")</f>
      </c>
    </row>
    <row x14ac:dyDescent="0.25" r="216" customHeight="1" ht="18.75">
      <c r="A216" s="3" t="s">
        <v>841</v>
      </c>
      <c r="B216" s="3" t="s">
        <v>842</v>
      </c>
      <c r="C216" s="3" t="s">
        <v>843</v>
      </c>
      <c r="D216" s="3" t="s">
        <v>844</v>
      </c>
      <c r="E216" s="3" t="s">
        <v>404</v>
      </c>
      <c r="F216" s="1"/>
      <c r="G216" s="1"/>
      <c r="H216" s="4">
        <f>CONCATENATE(Table47[ICAO],"/",Table47[IATA]," - ",Table47[Airport],", ",Table47[Location],"(",Table47[Country],")")</f>
      </c>
    </row>
    <row x14ac:dyDescent="0.25" r="217" customHeight="1" ht="18.75">
      <c r="A217" s="5" t="s">
        <v>845</v>
      </c>
      <c r="B217" s="5" t="s">
        <v>846</v>
      </c>
      <c r="C217" s="5" t="s">
        <v>847</v>
      </c>
      <c r="D217" s="5" t="s">
        <v>848</v>
      </c>
      <c r="E217" s="5" t="s">
        <v>404</v>
      </c>
      <c r="F217" s="1"/>
      <c r="G217" s="1"/>
      <c r="H217" s="4">
        <f>CONCATENATE(Table47[ICAO],"/",Table47[IATA]," - ",Table47[Airport],", ",Table47[Location],"(",Table47[Country],")")</f>
      </c>
    </row>
    <row x14ac:dyDescent="0.25" r="218" customHeight="1" ht="18.75">
      <c r="A218" s="3" t="s">
        <v>849</v>
      </c>
      <c r="B218" s="3" t="s">
        <v>850</v>
      </c>
      <c r="C218" s="3" t="s">
        <v>851</v>
      </c>
      <c r="D218" s="3" t="s">
        <v>852</v>
      </c>
      <c r="E218" s="3" t="s">
        <v>404</v>
      </c>
      <c r="F218" s="1"/>
      <c r="G218" s="1"/>
      <c r="H218" s="4">
        <f>CONCATENATE(Table47[ICAO],"/",Table47[IATA]," - ",Table47[Airport],", ",Table47[Location],"(",Table47[Country],")")</f>
      </c>
    </row>
    <row x14ac:dyDescent="0.25" r="219" customHeight="1" ht="18.75">
      <c r="A219" s="5" t="s">
        <v>853</v>
      </c>
      <c r="B219" s="5" t="s">
        <v>854</v>
      </c>
      <c r="C219" s="5" t="s">
        <v>855</v>
      </c>
      <c r="D219" s="5" t="s">
        <v>856</v>
      </c>
      <c r="E219" s="5" t="s">
        <v>404</v>
      </c>
      <c r="F219" s="1"/>
      <c r="G219" s="1"/>
      <c r="H219" s="4">
        <f>CONCATENATE(Table47[ICAO],"/",Table47[IATA]," - ",Table47[Airport],", ",Table47[Location],"(",Table47[Country],")")</f>
      </c>
    </row>
    <row x14ac:dyDescent="0.25" r="220" customHeight="1" ht="18.75">
      <c r="A220" s="3" t="s">
        <v>857</v>
      </c>
      <c r="B220" s="3" t="s">
        <v>858</v>
      </c>
      <c r="C220" s="3" t="s">
        <v>859</v>
      </c>
      <c r="D220" s="3" t="s">
        <v>860</v>
      </c>
      <c r="E220" s="3" t="s">
        <v>404</v>
      </c>
      <c r="F220" s="1"/>
      <c r="G220" s="1"/>
      <c r="H220" s="4">
        <f>CONCATENATE(Table47[ICAO],"/",Table47[IATA]," - ",Table47[Airport],", ",Table47[Location],"(",Table47[Country],")")</f>
      </c>
    </row>
    <row x14ac:dyDescent="0.25" r="221" customHeight="1" ht="18.75">
      <c r="A221" s="5" t="s">
        <v>861</v>
      </c>
      <c r="B221" s="5" t="s">
        <v>862</v>
      </c>
      <c r="C221" s="5" t="s">
        <v>863</v>
      </c>
      <c r="D221" s="5" t="s">
        <v>864</v>
      </c>
      <c r="E221" s="5" t="s">
        <v>404</v>
      </c>
      <c r="F221" s="1"/>
      <c r="G221" s="1"/>
      <c r="H221" s="4">
        <f>CONCATENATE(Table47[ICAO],"/",Table47[IATA]," - ",Table47[Airport],", ",Table47[Location],"(",Table47[Country],")")</f>
      </c>
    </row>
    <row x14ac:dyDescent="0.25" r="222" customHeight="1" ht="18.75">
      <c r="A222" s="3" t="s">
        <v>865</v>
      </c>
      <c r="B222" s="3" t="s">
        <v>866</v>
      </c>
      <c r="C222" s="3" t="s">
        <v>867</v>
      </c>
      <c r="D222" s="3" t="s">
        <v>868</v>
      </c>
      <c r="E222" s="3" t="s">
        <v>404</v>
      </c>
      <c r="F222" s="1"/>
      <c r="G222" s="1"/>
      <c r="H222" s="4">
        <f>CONCATENATE(Table47[ICAO],"/",Table47[IATA]," - ",Table47[Airport],", ",Table47[Location],"(",Table47[Country],")")</f>
      </c>
    </row>
    <row x14ac:dyDescent="0.25" r="223" customHeight="1" ht="18.75">
      <c r="A223" s="5" t="s">
        <v>869</v>
      </c>
      <c r="B223" s="5" t="s">
        <v>870</v>
      </c>
      <c r="C223" s="5" t="s">
        <v>871</v>
      </c>
      <c r="D223" s="5" t="s">
        <v>872</v>
      </c>
      <c r="E223" s="5" t="s">
        <v>404</v>
      </c>
      <c r="F223" s="1"/>
      <c r="G223" s="1"/>
      <c r="H223" s="4">
        <f>CONCATENATE(Table47[ICAO],"/",Table47[IATA]," - ",Table47[Airport],", ",Table47[Location],"(",Table47[Country],")")</f>
      </c>
    </row>
    <row x14ac:dyDescent="0.25" r="224" customHeight="1" ht="18.75">
      <c r="A224" s="3" t="s">
        <v>873</v>
      </c>
      <c r="B224" s="3" t="s">
        <v>874</v>
      </c>
      <c r="C224" s="3" t="s">
        <v>875</v>
      </c>
      <c r="D224" s="3" t="s">
        <v>872</v>
      </c>
      <c r="E224" s="3" t="s">
        <v>404</v>
      </c>
      <c r="F224" s="1"/>
      <c r="G224" s="1"/>
      <c r="H224" s="4">
        <f>CONCATENATE(Table47[ICAO],"/",Table47[IATA]," - ",Table47[Airport],", ",Table47[Location],"(",Table47[Country],")")</f>
      </c>
    </row>
    <row x14ac:dyDescent="0.25" r="225" customHeight="1" ht="18.75">
      <c r="A225" s="5" t="s">
        <v>876</v>
      </c>
      <c r="B225" s="5" t="s">
        <v>877</v>
      </c>
      <c r="C225" s="5" t="s">
        <v>878</v>
      </c>
      <c r="D225" s="5" t="s">
        <v>879</v>
      </c>
      <c r="E225" s="5" t="s">
        <v>404</v>
      </c>
      <c r="F225" s="1"/>
      <c r="G225" s="1"/>
      <c r="H225" s="4">
        <f>CONCATENATE(Table47[ICAO],"/",Table47[IATA]," - ",Table47[Airport],", ",Table47[Location],"(",Table47[Country],")")</f>
      </c>
    </row>
    <row x14ac:dyDescent="0.25" r="226" customHeight="1" ht="18.75">
      <c r="A226" s="3" t="s">
        <v>880</v>
      </c>
      <c r="B226" s="3" t="s">
        <v>881</v>
      </c>
      <c r="C226" s="3" t="s">
        <v>882</v>
      </c>
      <c r="D226" s="3" t="s">
        <v>883</v>
      </c>
      <c r="E226" s="3" t="s">
        <v>404</v>
      </c>
      <c r="F226" s="1"/>
      <c r="G226" s="1"/>
      <c r="H226" s="4">
        <f>CONCATENATE(Table47[ICAO],"/",Table47[IATA]," - ",Table47[Airport],", ",Table47[Location],"(",Table47[Country],")")</f>
      </c>
    </row>
    <row x14ac:dyDescent="0.25" r="227" customHeight="1" ht="18.75">
      <c r="A227" s="5" t="s">
        <v>884</v>
      </c>
      <c r="B227" s="5" t="s">
        <v>885</v>
      </c>
      <c r="C227" s="5" t="s">
        <v>886</v>
      </c>
      <c r="D227" s="5" t="s">
        <v>887</v>
      </c>
      <c r="E227" s="5" t="s">
        <v>404</v>
      </c>
      <c r="F227" s="1"/>
      <c r="G227" s="1"/>
      <c r="H227" s="4">
        <f>CONCATENATE(Table47[ICAO],"/",Table47[IATA]," - ",Table47[Airport],", ",Table47[Location],"(",Table47[Country],")")</f>
      </c>
    </row>
    <row x14ac:dyDescent="0.25" r="228" customHeight="1" ht="18.75">
      <c r="A228" s="3" t="s">
        <v>888</v>
      </c>
      <c r="B228" s="3" t="s">
        <v>889</v>
      </c>
      <c r="C228" s="3" t="s">
        <v>890</v>
      </c>
      <c r="D228" s="3" t="s">
        <v>891</v>
      </c>
      <c r="E228" s="3" t="s">
        <v>404</v>
      </c>
      <c r="F228" s="1"/>
      <c r="G228" s="1"/>
      <c r="H228" s="4">
        <f>CONCATENATE(Table47[ICAO],"/",Table47[IATA]," - ",Table47[Airport],", ",Table47[Location],"(",Table47[Country],")")</f>
      </c>
    </row>
    <row x14ac:dyDescent="0.25" r="229" customHeight="1" ht="18.75">
      <c r="A229" s="5" t="s">
        <v>892</v>
      </c>
      <c r="B229" s="5" t="s">
        <v>893</v>
      </c>
      <c r="C229" s="5" t="s">
        <v>894</v>
      </c>
      <c r="D229" s="5" t="s">
        <v>895</v>
      </c>
      <c r="E229" s="5" t="s">
        <v>404</v>
      </c>
      <c r="F229" s="1"/>
      <c r="G229" s="1"/>
      <c r="H229" s="4">
        <f>CONCATENATE(Table47[ICAO],"/",Table47[IATA]," - ",Table47[Airport],", ",Table47[Location],"(",Table47[Country],")")</f>
      </c>
    </row>
    <row x14ac:dyDescent="0.25" r="230" customHeight="1" ht="18.75">
      <c r="A230" s="3" t="s">
        <v>896</v>
      </c>
      <c r="B230" s="3" t="s">
        <v>897</v>
      </c>
      <c r="C230" s="3" t="s">
        <v>898</v>
      </c>
      <c r="D230" s="3" t="s">
        <v>899</v>
      </c>
      <c r="E230" s="3" t="s">
        <v>404</v>
      </c>
      <c r="F230" s="1"/>
      <c r="G230" s="1"/>
      <c r="H230" s="4">
        <f>CONCATENATE(Table47[ICAO],"/",Table47[IATA]," - ",Table47[Airport],", ",Table47[Location],"(",Table47[Country],")")</f>
      </c>
    </row>
    <row x14ac:dyDescent="0.25" r="231" customHeight="1" ht="18.75">
      <c r="A231" s="5" t="s">
        <v>900</v>
      </c>
      <c r="B231" s="5" t="s">
        <v>901</v>
      </c>
      <c r="C231" s="5" t="s">
        <v>902</v>
      </c>
      <c r="D231" s="5" t="s">
        <v>903</v>
      </c>
      <c r="E231" s="5" t="s">
        <v>404</v>
      </c>
      <c r="F231" s="1"/>
      <c r="G231" s="1"/>
      <c r="H231" s="4">
        <f>CONCATENATE(Table47[ICAO],"/",Table47[IATA]," - ",Table47[Airport],", ",Table47[Location],"(",Table47[Country],")")</f>
      </c>
    </row>
    <row x14ac:dyDescent="0.25" r="232" customHeight="1" ht="18.75">
      <c r="A232" s="3" t="s">
        <v>904</v>
      </c>
      <c r="B232" s="3" t="s">
        <v>905</v>
      </c>
      <c r="C232" s="3" t="s">
        <v>906</v>
      </c>
      <c r="D232" s="3" t="s">
        <v>907</v>
      </c>
      <c r="E232" s="3" t="s">
        <v>404</v>
      </c>
      <c r="F232" s="1"/>
      <c r="G232" s="1"/>
      <c r="H232" s="4">
        <f>CONCATENATE(Table47[ICAO],"/",Table47[IATA]," - ",Table47[Airport],", ",Table47[Location],"(",Table47[Country],")")</f>
      </c>
    </row>
    <row x14ac:dyDescent="0.25" r="233" customHeight="1" ht="18.75">
      <c r="A233" s="5" t="s">
        <v>908</v>
      </c>
      <c r="B233" s="5" t="s">
        <v>909</v>
      </c>
      <c r="C233" s="5" t="s">
        <v>910</v>
      </c>
      <c r="D233" s="5" t="s">
        <v>911</v>
      </c>
      <c r="E233" s="5" t="s">
        <v>404</v>
      </c>
      <c r="F233" s="1"/>
      <c r="G233" s="1"/>
      <c r="H233" s="4">
        <f>CONCATENATE(Table47[ICAO],"/",Table47[IATA]," - ",Table47[Airport],", ",Table47[Location],"(",Table47[Country],")")</f>
      </c>
    </row>
    <row x14ac:dyDescent="0.25" r="234" customHeight="1" ht="18.75">
      <c r="A234" s="3" t="s">
        <v>912</v>
      </c>
      <c r="B234" s="3" t="s">
        <v>913</v>
      </c>
      <c r="C234" s="3" t="s">
        <v>914</v>
      </c>
      <c r="D234" s="3" t="s">
        <v>915</v>
      </c>
      <c r="E234" s="3" t="s">
        <v>404</v>
      </c>
      <c r="F234" s="1"/>
      <c r="G234" s="1"/>
      <c r="H234" s="4">
        <f>CONCATENATE(Table47[ICAO],"/",Table47[IATA]," - ",Table47[Airport],", ",Table47[Location],"(",Table47[Country],")")</f>
      </c>
    </row>
    <row x14ac:dyDescent="0.25" r="235" customHeight="1" ht="18.75">
      <c r="A235" s="5" t="s">
        <v>916</v>
      </c>
      <c r="B235" s="5" t="s">
        <v>917</v>
      </c>
      <c r="C235" s="5" t="s">
        <v>918</v>
      </c>
      <c r="D235" s="5" t="s">
        <v>919</v>
      </c>
      <c r="E235" s="5" t="s">
        <v>404</v>
      </c>
      <c r="F235" s="1"/>
      <c r="G235" s="1"/>
      <c r="H235" s="4">
        <f>CONCATENATE(Table47[ICAO],"/",Table47[IATA]," - ",Table47[Airport],", ",Table47[Location],"(",Table47[Country],")")</f>
      </c>
    </row>
    <row x14ac:dyDescent="0.25" r="236" customHeight="1" ht="18.75">
      <c r="A236" s="3" t="s">
        <v>920</v>
      </c>
      <c r="B236" s="3" t="s">
        <v>921</v>
      </c>
      <c r="C236" s="3" t="s">
        <v>922</v>
      </c>
      <c r="D236" s="3" t="s">
        <v>923</v>
      </c>
      <c r="E236" s="3" t="s">
        <v>404</v>
      </c>
      <c r="F236" s="1"/>
      <c r="G236" s="1"/>
      <c r="H236" s="4">
        <f>CONCATENATE(Table47[ICAO],"/",Table47[IATA]," - ",Table47[Airport],", ",Table47[Location],"(",Table47[Country],")")</f>
      </c>
    </row>
    <row x14ac:dyDescent="0.25" r="237" customHeight="1" ht="18.75">
      <c r="A237" s="5" t="s">
        <v>924</v>
      </c>
      <c r="B237" s="5" t="s">
        <v>925</v>
      </c>
      <c r="C237" s="5" t="s">
        <v>926</v>
      </c>
      <c r="D237" s="5" t="s">
        <v>927</v>
      </c>
      <c r="E237" s="5" t="s">
        <v>404</v>
      </c>
      <c r="F237" s="1"/>
      <c r="G237" s="1"/>
      <c r="H237" s="4">
        <f>CONCATENATE(Table47[ICAO],"/",Table47[IATA]," - ",Table47[Airport],", ",Table47[Location],"(",Table47[Country],")")</f>
      </c>
    </row>
    <row x14ac:dyDescent="0.25" r="238" customHeight="1" ht="18.75">
      <c r="A238" s="3" t="s">
        <v>928</v>
      </c>
      <c r="B238" s="3" t="s">
        <v>929</v>
      </c>
      <c r="C238" s="3" t="s">
        <v>930</v>
      </c>
      <c r="D238" s="3" t="s">
        <v>931</v>
      </c>
      <c r="E238" s="3" t="s">
        <v>404</v>
      </c>
      <c r="F238" s="1"/>
      <c r="G238" s="1"/>
      <c r="H238" s="4">
        <f>CONCATENATE(Table47[ICAO],"/",Table47[IATA]," - ",Table47[Airport],", ",Table47[Location],"(",Table47[Country],")")</f>
      </c>
    </row>
    <row x14ac:dyDescent="0.25" r="239" customHeight="1" ht="18.75">
      <c r="A239" s="5" t="s">
        <v>932</v>
      </c>
      <c r="B239" s="5" t="s">
        <v>933</v>
      </c>
      <c r="C239" s="5" t="s">
        <v>934</v>
      </c>
      <c r="D239" s="5" t="s">
        <v>935</v>
      </c>
      <c r="E239" s="5" t="s">
        <v>404</v>
      </c>
      <c r="F239" s="1"/>
      <c r="G239" s="1"/>
      <c r="H239" s="4">
        <f>CONCATENATE(Table47[ICAO],"/",Table47[IATA]," - ",Table47[Airport],", ",Table47[Location],"(",Table47[Country],")")</f>
      </c>
    </row>
    <row x14ac:dyDescent="0.25" r="240" customHeight="1" ht="18.75">
      <c r="A240" s="3" t="s">
        <v>936</v>
      </c>
      <c r="B240" s="3" t="s">
        <v>937</v>
      </c>
      <c r="C240" s="3" t="s">
        <v>938</v>
      </c>
      <c r="D240" s="3" t="s">
        <v>939</v>
      </c>
      <c r="E240" s="3" t="s">
        <v>404</v>
      </c>
      <c r="F240" s="1"/>
      <c r="G240" s="1"/>
      <c r="H240" s="4">
        <f>CONCATENATE(Table47[ICAO],"/",Table47[IATA]," - ",Table47[Airport],", ",Table47[Location],"(",Table47[Country],")")</f>
      </c>
    </row>
    <row x14ac:dyDescent="0.25" r="241" customHeight="1" ht="18.75">
      <c r="A241" s="5" t="s">
        <v>940</v>
      </c>
      <c r="B241" s="5" t="s">
        <v>941</v>
      </c>
      <c r="C241" s="5" t="s">
        <v>942</v>
      </c>
      <c r="D241" s="5" t="s">
        <v>943</v>
      </c>
      <c r="E241" s="5" t="s">
        <v>404</v>
      </c>
      <c r="F241" s="1"/>
      <c r="G241" s="1"/>
      <c r="H241" s="4">
        <f>CONCATENATE(Table47[ICAO],"/",Table47[IATA]," - ",Table47[Airport],", ",Table47[Location],"(",Table47[Country],")")</f>
      </c>
    </row>
    <row x14ac:dyDescent="0.25" r="242" customHeight="1" ht="18.75">
      <c r="A242" s="3" t="s">
        <v>944</v>
      </c>
      <c r="B242" s="3" t="s">
        <v>945</v>
      </c>
      <c r="C242" s="3" t="s">
        <v>946</v>
      </c>
      <c r="D242" s="3" t="s">
        <v>947</v>
      </c>
      <c r="E242" s="3" t="s">
        <v>404</v>
      </c>
      <c r="F242" s="1"/>
      <c r="G242" s="1"/>
      <c r="H242" s="4">
        <f>CONCATENATE(Table47[ICAO],"/",Table47[IATA]," - ",Table47[Airport],", ",Table47[Location],"(",Table47[Country],")")</f>
      </c>
    </row>
    <row x14ac:dyDescent="0.25" r="243" customHeight="1" ht="18.75">
      <c r="A243" s="5" t="s">
        <v>948</v>
      </c>
      <c r="B243" s="5" t="s">
        <v>949</v>
      </c>
      <c r="C243" s="5" t="s">
        <v>950</v>
      </c>
      <c r="D243" s="5" t="s">
        <v>951</v>
      </c>
      <c r="E243" s="5" t="s">
        <v>404</v>
      </c>
      <c r="F243" s="1"/>
      <c r="G243" s="1"/>
      <c r="H243" s="4">
        <f>CONCATENATE(Table47[ICAO],"/",Table47[IATA]," - ",Table47[Airport],", ",Table47[Location],"(",Table47[Country],")")</f>
      </c>
    </row>
    <row x14ac:dyDescent="0.25" r="244" customHeight="1" ht="18.75">
      <c r="A244" s="3" t="s">
        <v>952</v>
      </c>
      <c r="B244" s="3" t="s">
        <v>953</v>
      </c>
      <c r="C244" s="3" t="s">
        <v>954</v>
      </c>
      <c r="D244" s="3" t="s">
        <v>955</v>
      </c>
      <c r="E244" s="3" t="s">
        <v>404</v>
      </c>
      <c r="F244" s="1"/>
      <c r="G244" s="1"/>
      <c r="H244" s="4">
        <f>CONCATENATE(Table47[ICAO],"/",Table47[IATA]," - ",Table47[Airport],", ",Table47[Location],"(",Table47[Country],")")</f>
      </c>
    </row>
    <row x14ac:dyDescent="0.25" r="245" customHeight="1" ht="18.75">
      <c r="A245" s="5" t="s">
        <v>956</v>
      </c>
      <c r="B245" s="5" t="s">
        <v>957</v>
      </c>
      <c r="C245" s="5" t="s">
        <v>958</v>
      </c>
      <c r="D245" s="5" t="s">
        <v>959</v>
      </c>
      <c r="E245" s="5" t="s">
        <v>404</v>
      </c>
      <c r="F245" s="1"/>
      <c r="G245" s="1"/>
      <c r="H245" s="4">
        <f>CONCATENATE(Table47[ICAO],"/",Table47[IATA]," - ",Table47[Airport],", ",Table47[Location],"(",Table47[Country],")")</f>
      </c>
    </row>
    <row x14ac:dyDescent="0.25" r="246" customHeight="1" ht="18.75">
      <c r="A246" s="3" t="s">
        <v>960</v>
      </c>
      <c r="B246" s="3" t="s">
        <v>961</v>
      </c>
      <c r="C246" s="3" t="s">
        <v>962</v>
      </c>
      <c r="D246" s="3" t="s">
        <v>963</v>
      </c>
      <c r="E246" s="3" t="s">
        <v>404</v>
      </c>
      <c r="F246" s="1"/>
      <c r="G246" s="1"/>
      <c r="H246" s="4">
        <f>CONCATENATE(Table47[ICAO],"/",Table47[IATA]," - ",Table47[Airport],", ",Table47[Location],"(",Table47[Country],")")</f>
      </c>
    </row>
    <row x14ac:dyDescent="0.25" r="247" customHeight="1" ht="18.75">
      <c r="A247" s="5" t="s">
        <v>964</v>
      </c>
      <c r="B247" s="5" t="s">
        <v>965</v>
      </c>
      <c r="C247" s="5" t="s">
        <v>966</v>
      </c>
      <c r="D247" s="5" t="s">
        <v>967</v>
      </c>
      <c r="E247" s="5" t="s">
        <v>404</v>
      </c>
      <c r="F247" s="1"/>
      <c r="G247" s="1"/>
      <c r="H247" s="4">
        <f>CONCATENATE(Table47[ICAO],"/",Table47[IATA]," - ",Table47[Airport],", ",Table47[Location],"(",Table47[Country],")")</f>
      </c>
    </row>
    <row x14ac:dyDescent="0.25" r="248" customHeight="1" ht="18.75">
      <c r="A248" s="3" t="s">
        <v>968</v>
      </c>
      <c r="B248" s="3" t="s">
        <v>969</v>
      </c>
      <c r="C248" s="3" t="s">
        <v>970</v>
      </c>
      <c r="D248" s="3" t="s">
        <v>971</v>
      </c>
      <c r="E248" s="3" t="s">
        <v>404</v>
      </c>
      <c r="F248" s="1"/>
      <c r="G248" s="1"/>
      <c r="H248" s="4">
        <f>CONCATENATE(Table47[ICAO],"/",Table47[IATA]," - ",Table47[Airport],", ",Table47[Location],"(",Table47[Country],")")</f>
      </c>
    </row>
    <row x14ac:dyDescent="0.25" r="249" customHeight="1" ht="18.75">
      <c r="A249" s="5" t="s">
        <v>972</v>
      </c>
      <c r="B249" s="5" t="s">
        <v>973</v>
      </c>
      <c r="C249" s="5" t="s">
        <v>974</v>
      </c>
      <c r="D249" s="5" t="s">
        <v>975</v>
      </c>
      <c r="E249" s="5" t="s">
        <v>404</v>
      </c>
      <c r="F249" s="1"/>
      <c r="G249" s="1"/>
      <c r="H249" s="4">
        <f>CONCATENATE(Table47[ICAO],"/",Table47[IATA]," - ",Table47[Airport],", ",Table47[Location],"(",Table47[Country],")")</f>
      </c>
    </row>
    <row x14ac:dyDescent="0.25" r="250" customHeight="1" ht="18.75">
      <c r="A250" s="3" t="s">
        <v>976</v>
      </c>
      <c r="B250" s="3" t="s">
        <v>977</v>
      </c>
      <c r="C250" s="3" t="s">
        <v>978</v>
      </c>
      <c r="D250" s="3" t="s">
        <v>979</v>
      </c>
      <c r="E250" s="3" t="s">
        <v>404</v>
      </c>
      <c r="F250" s="1"/>
      <c r="G250" s="1"/>
      <c r="H250" s="4">
        <f>CONCATENATE(Table47[ICAO],"/",Table47[IATA]," - ",Table47[Airport],", ",Table47[Location],"(",Table47[Country],")")</f>
      </c>
    </row>
    <row x14ac:dyDescent="0.25" r="251" customHeight="1" ht="18.75">
      <c r="A251" s="5" t="s">
        <v>980</v>
      </c>
      <c r="B251" s="5" t="s">
        <v>981</v>
      </c>
      <c r="C251" s="5" t="s">
        <v>982</v>
      </c>
      <c r="D251" s="5" t="s">
        <v>983</v>
      </c>
      <c r="E251" s="5" t="s">
        <v>404</v>
      </c>
      <c r="F251" s="1"/>
      <c r="G251" s="1"/>
      <c r="H251" s="4">
        <f>CONCATENATE(Table47[ICAO],"/",Table47[IATA]," - ",Table47[Airport],", ",Table47[Location],"(",Table47[Country],")")</f>
      </c>
    </row>
    <row x14ac:dyDescent="0.25" r="252" customHeight="1" ht="18.75">
      <c r="A252" s="3" t="s">
        <v>984</v>
      </c>
      <c r="B252" s="3" t="s">
        <v>985</v>
      </c>
      <c r="C252" s="3" t="s">
        <v>986</v>
      </c>
      <c r="D252" s="3" t="s">
        <v>987</v>
      </c>
      <c r="E252" s="3" t="s">
        <v>404</v>
      </c>
      <c r="F252" s="1"/>
      <c r="G252" s="1"/>
      <c r="H252" s="4">
        <f>CONCATENATE(Table47[ICAO],"/",Table47[IATA]," - ",Table47[Airport],", ",Table47[Location],"(",Table47[Country],")")</f>
      </c>
    </row>
    <row x14ac:dyDescent="0.25" r="253" customHeight="1" ht="18.75">
      <c r="A253" s="5" t="s">
        <v>988</v>
      </c>
      <c r="B253" s="5" t="s">
        <v>989</v>
      </c>
      <c r="C253" s="5" t="s">
        <v>990</v>
      </c>
      <c r="D253" s="5" t="s">
        <v>991</v>
      </c>
      <c r="E253" s="5" t="s">
        <v>404</v>
      </c>
      <c r="F253" s="1"/>
      <c r="G253" s="1"/>
      <c r="H253" s="4">
        <f>CONCATENATE(Table47[ICAO],"/",Table47[IATA]," - ",Table47[Airport],", ",Table47[Location],"(",Table47[Country],")")</f>
      </c>
    </row>
    <row x14ac:dyDescent="0.25" r="254" customHeight="1" ht="18.75">
      <c r="A254" s="3" t="s">
        <v>992</v>
      </c>
      <c r="B254" s="3" t="s">
        <v>993</v>
      </c>
      <c r="C254" s="3" t="s">
        <v>994</v>
      </c>
      <c r="D254" s="3" t="s">
        <v>995</v>
      </c>
      <c r="E254" s="3" t="s">
        <v>404</v>
      </c>
      <c r="F254" s="1"/>
      <c r="G254" s="1"/>
      <c r="H254" s="4">
        <f>CONCATENATE(Table47[ICAO],"/",Table47[IATA]," - ",Table47[Airport],", ",Table47[Location],"(",Table47[Country],")")</f>
      </c>
    </row>
    <row x14ac:dyDescent="0.25" r="255" customHeight="1" ht="18.75">
      <c r="A255" s="5" t="s">
        <v>996</v>
      </c>
      <c r="B255" s="5" t="s">
        <v>997</v>
      </c>
      <c r="C255" s="5" t="s">
        <v>998</v>
      </c>
      <c r="D255" s="5" t="s">
        <v>999</v>
      </c>
      <c r="E255" s="5" t="s">
        <v>404</v>
      </c>
      <c r="F255" s="1"/>
      <c r="G255" s="1"/>
      <c r="H255" s="4">
        <f>CONCATENATE(Table47[ICAO],"/",Table47[IATA]," - ",Table47[Airport],", ",Table47[Location],"(",Table47[Country],")")</f>
      </c>
    </row>
    <row x14ac:dyDescent="0.25" r="256" customHeight="1" ht="18.75">
      <c r="A256" s="3" t="s">
        <v>1000</v>
      </c>
      <c r="B256" s="3" t="s">
        <v>1001</v>
      </c>
      <c r="C256" s="3" t="s">
        <v>1002</v>
      </c>
      <c r="D256" s="3" t="s">
        <v>1003</v>
      </c>
      <c r="E256" s="3" t="s">
        <v>404</v>
      </c>
      <c r="F256" s="1"/>
      <c r="G256" s="1"/>
      <c r="H256" s="4">
        <f>CONCATENATE(Table47[ICAO],"/",Table47[IATA]," - ",Table47[Airport],", ",Table47[Location],"(",Table47[Country],")")</f>
      </c>
    </row>
    <row x14ac:dyDescent="0.25" r="257" customHeight="1" ht="18.75">
      <c r="A257" s="5" t="s">
        <v>1004</v>
      </c>
      <c r="B257" s="5" t="s">
        <v>1005</v>
      </c>
      <c r="C257" s="5" t="s">
        <v>1006</v>
      </c>
      <c r="D257" s="5" t="s">
        <v>1007</v>
      </c>
      <c r="E257" s="5" t="s">
        <v>404</v>
      </c>
      <c r="F257" s="1"/>
      <c r="G257" s="1"/>
      <c r="H257" s="4">
        <f>CONCATENATE(Table47[ICAO],"/",Table47[IATA]," - ",Table47[Airport],", ",Table47[Location],"(",Table47[Country],")")</f>
      </c>
    </row>
    <row x14ac:dyDescent="0.25" r="258" customHeight="1" ht="18.75">
      <c r="A258" s="3" t="s">
        <v>1008</v>
      </c>
      <c r="B258" s="3" t="s">
        <v>1009</v>
      </c>
      <c r="C258" s="3" t="s">
        <v>1010</v>
      </c>
      <c r="D258" s="3" t="s">
        <v>1011</v>
      </c>
      <c r="E258" s="3" t="s">
        <v>404</v>
      </c>
      <c r="F258" s="1"/>
      <c r="G258" s="1"/>
      <c r="H258" s="4">
        <f>CONCATENATE(Table47[ICAO],"/",Table47[IATA]," - ",Table47[Airport],", ",Table47[Location],"(",Table47[Country],")")</f>
      </c>
    </row>
    <row x14ac:dyDescent="0.25" r="259" customHeight="1" ht="18.75">
      <c r="A259" s="5" t="s">
        <v>1012</v>
      </c>
      <c r="B259" s="5" t="s">
        <v>1013</v>
      </c>
      <c r="C259" s="5" t="s">
        <v>1014</v>
      </c>
      <c r="D259" s="5" t="s">
        <v>1011</v>
      </c>
      <c r="E259" s="5" t="s">
        <v>404</v>
      </c>
      <c r="F259" s="1"/>
      <c r="G259" s="1"/>
      <c r="H259" s="4">
        <f>CONCATENATE(Table47[ICAO],"/",Table47[IATA]," - ",Table47[Airport],", ",Table47[Location],"(",Table47[Country],")")</f>
      </c>
    </row>
    <row x14ac:dyDescent="0.25" r="260" customHeight="1" ht="18.75">
      <c r="A260" s="3" t="s">
        <v>1015</v>
      </c>
      <c r="B260" s="3" t="s">
        <v>1016</v>
      </c>
      <c r="C260" s="3" t="s">
        <v>1017</v>
      </c>
      <c r="D260" s="3" t="s">
        <v>1018</v>
      </c>
      <c r="E260" s="3" t="s">
        <v>404</v>
      </c>
      <c r="F260" s="1"/>
      <c r="G260" s="1"/>
      <c r="H260" s="4">
        <f>CONCATENATE(Table47[ICAO],"/",Table47[IATA]," - ",Table47[Airport],", ",Table47[Location],"(",Table47[Country],")")</f>
      </c>
    </row>
    <row x14ac:dyDescent="0.25" r="261" customHeight="1" ht="18.75">
      <c r="A261" s="5" t="s">
        <v>1019</v>
      </c>
      <c r="B261" s="5" t="s">
        <v>1020</v>
      </c>
      <c r="C261" s="5" t="s">
        <v>1021</v>
      </c>
      <c r="D261" s="5" t="s">
        <v>1022</v>
      </c>
      <c r="E261" s="5" t="s">
        <v>404</v>
      </c>
      <c r="F261" s="1"/>
      <c r="G261" s="1"/>
      <c r="H261" s="4">
        <f>CONCATENATE(Table47[ICAO],"/",Table47[IATA]," - ",Table47[Airport],", ",Table47[Location],"(",Table47[Country],")")</f>
      </c>
    </row>
    <row x14ac:dyDescent="0.25" r="262" customHeight="1" ht="18.75">
      <c r="A262" s="3" t="s">
        <v>1023</v>
      </c>
      <c r="B262" s="3" t="s">
        <v>1024</v>
      </c>
      <c r="C262" s="3" t="s">
        <v>1025</v>
      </c>
      <c r="D262" s="3" t="s">
        <v>1026</v>
      </c>
      <c r="E262" s="3" t="s">
        <v>404</v>
      </c>
      <c r="F262" s="1"/>
      <c r="G262" s="1"/>
      <c r="H262" s="4">
        <f>CONCATENATE(Table47[ICAO],"/",Table47[IATA]," - ",Table47[Airport],", ",Table47[Location],"(",Table47[Country],")")</f>
      </c>
    </row>
    <row x14ac:dyDescent="0.25" r="263" customHeight="1" ht="18.75">
      <c r="A263" s="5" t="s">
        <v>1027</v>
      </c>
      <c r="B263" s="5" t="s">
        <v>1028</v>
      </c>
      <c r="C263" s="5" t="s">
        <v>1029</v>
      </c>
      <c r="D263" s="5" t="s">
        <v>1030</v>
      </c>
      <c r="E263" s="5" t="s">
        <v>404</v>
      </c>
      <c r="F263" s="1"/>
      <c r="G263" s="1"/>
      <c r="H263" s="4">
        <f>CONCATENATE(Table47[ICAO],"/",Table47[IATA]," - ",Table47[Airport],", ",Table47[Location],"(",Table47[Country],")")</f>
      </c>
    </row>
    <row x14ac:dyDescent="0.25" r="264" customHeight="1" ht="18.75">
      <c r="A264" s="3" t="s">
        <v>1031</v>
      </c>
      <c r="B264" s="3" t="s">
        <v>1032</v>
      </c>
      <c r="C264" s="3" t="s">
        <v>1033</v>
      </c>
      <c r="D264" s="3" t="s">
        <v>1034</v>
      </c>
      <c r="E264" s="3" t="s">
        <v>404</v>
      </c>
      <c r="F264" s="1"/>
      <c r="G264" s="1"/>
      <c r="H264" s="4">
        <f>CONCATENATE(Table47[ICAO],"/",Table47[IATA]," - ",Table47[Airport],", ",Table47[Location],"(",Table47[Country],")")</f>
      </c>
    </row>
    <row x14ac:dyDescent="0.25" r="265" customHeight="1" ht="18.75">
      <c r="A265" s="5" t="s">
        <v>1035</v>
      </c>
      <c r="B265" s="5" t="s">
        <v>1036</v>
      </c>
      <c r="C265" s="5" t="s">
        <v>1037</v>
      </c>
      <c r="D265" s="5" t="s">
        <v>1038</v>
      </c>
      <c r="E265" s="5" t="s">
        <v>404</v>
      </c>
      <c r="F265" s="1"/>
      <c r="G265" s="1"/>
      <c r="H265" s="4">
        <f>CONCATENATE(Table47[ICAO],"/",Table47[IATA]," - ",Table47[Airport],", ",Table47[Location],"(",Table47[Country],")")</f>
      </c>
    </row>
    <row x14ac:dyDescent="0.25" r="266" customHeight="1" ht="18.75">
      <c r="A266" s="3" t="s">
        <v>1039</v>
      </c>
      <c r="B266" s="3" t="s">
        <v>1040</v>
      </c>
      <c r="C266" s="3" t="s">
        <v>1041</v>
      </c>
      <c r="D266" s="3" t="s">
        <v>1042</v>
      </c>
      <c r="E266" s="3" t="s">
        <v>404</v>
      </c>
      <c r="F266" s="1"/>
      <c r="G266" s="1"/>
      <c r="H266" s="4">
        <f>CONCATENATE(Table47[ICAO],"/",Table47[IATA]," - ",Table47[Airport],", ",Table47[Location],"(",Table47[Country],")")</f>
      </c>
    </row>
    <row x14ac:dyDescent="0.25" r="267" customHeight="1" ht="18.75">
      <c r="A267" s="5" t="s">
        <v>1043</v>
      </c>
      <c r="B267" s="5" t="s">
        <v>1044</v>
      </c>
      <c r="C267" s="5" t="s">
        <v>1045</v>
      </c>
      <c r="D267" s="5" t="s">
        <v>1046</v>
      </c>
      <c r="E267" s="5" t="s">
        <v>404</v>
      </c>
      <c r="F267" s="1"/>
      <c r="G267" s="1"/>
      <c r="H267" s="4">
        <f>CONCATENATE(Table47[ICAO],"/",Table47[IATA]," - ",Table47[Airport],", ",Table47[Location],"(",Table47[Country],")")</f>
      </c>
    </row>
    <row x14ac:dyDescent="0.25" r="268" customHeight="1" ht="18.75">
      <c r="A268" s="3" t="s">
        <v>1047</v>
      </c>
      <c r="B268" s="3" t="s">
        <v>1048</v>
      </c>
      <c r="C268" s="3" t="s">
        <v>1049</v>
      </c>
      <c r="D268" s="3" t="s">
        <v>1050</v>
      </c>
      <c r="E268" s="3" t="s">
        <v>404</v>
      </c>
      <c r="F268" s="1"/>
      <c r="G268" s="1"/>
      <c r="H268" s="4">
        <f>CONCATENATE(Table47[ICAO],"/",Table47[IATA]," - ",Table47[Airport],", ",Table47[Location],"(",Table47[Country],")")</f>
      </c>
    </row>
    <row x14ac:dyDescent="0.25" r="269" customHeight="1" ht="18.75">
      <c r="A269" s="5" t="s">
        <v>1051</v>
      </c>
      <c r="B269" s="5" t="s">
        <v>1052</v>
      </c>
      <c r="C269" s="5" t="s">
        <v>1053</v>
      </c>
      <c r="D269" s="5" t="s">
        <v>1054</v>
      </c>
      <c r="E269" s="5" t="s">
        <v>404</v>
      </c>
      <c r="F269" s="1"/>
      <c r="G269" s="1"/>
      <c r="H269" s="4">
        <f>CONCATENATE(Table47[ICAO],"/",Table47[IATA]," - ",Table47[Airport],", ",Table47[Location],"(",Table47[Country],")")</f>
      </c>
    </row>
    <row x14ac:dyDescent="0.25" r="270" customHeight="1" ht="18.75">
      <c r="A270" s="3" t="s">
        <v>1055</v>
      </c>
      <c r="B270" s="3" t="s">
        <v>1056</v>
      </c>
      <c r="C270" s="3" t="s">
        <v>1057</v>
      </c>
      <c r="D270" s="3" t="s">
        <v>1058</v>
      </c>
      <c r="E270" s="3" t="s">
        <v>404</v>
      </c>
      <c r="F270" s="1"/>
      <c r="G270" s="1"/>
      <c r="H270" s="4">
        <f>CONCATENATE(Table47[ICAO],"/",Table47[IATA]," - ",Table47[Airport],", ",Table47[Location],"(",Table47[Country],")")</f>
      </c>
    </row>
    <row x14ac:dyDescent="0.25" r="271" customHeight="1" ht="18.75">
      <c r="A271" s="5" t="s">
        <v>1059</v>
      </c>
      <c r="B271" s="5" t="s">
        <v>1060</v>
      </c>
      <c r="C271" s="5" t="s">
        <v>1061</v>
      </c>
      <c r="D271" s="5" t="s">
        <v>1062</v>
      </c>
      <c r="E271" s="5" t="s">
        <v>404</v>
      </c>
      <c r="F271" s="1"/>
      <c r="G271" s="1"/>
      <c r="H271" s="4">
        <f>CONCATENATE(Table47[ICAO],"/",Table47[IATA]," - ",Table47[Airport],", ",Table47[Location],"(",Table47[Country],")")</f>
      </c>
    </row>
    <row x14ac:dyDescent="0.25" r="272" customHeight="1" ht="18.75">
      <c r="A272" s="3" t="s">
        <v>1063</v>
      </c>
      <c r="B272" s="3" t="s">
        <v>1064</v>
      </c>
      <c r="C272" s="3" t="s">
        <v>1065</v>
      </c>
      <c r="D272" s="3" t="s">
        <v>1066</v>
      </c>
      <c r="E272" s="3" t="s">
        <v>404</v>
      </c>
      <c r="F272" s="1"/>
      <c r="G272" s="1"/>
      <c r="H272" s="4">
        <f>CONCATENATE(Table47[ICAO],"/",Table47[IATA]," - ",Table47[Airport],", ",Table47[Location],"(",Table47[Country],")")</f>
      </c>
    </row>
    <row x14ac:dyDescent="0.25" r="273" customHeight="1" ht="18.75">
      <c r="A273" s="5" t="s">
        <v>1067</v>
      </c>
      <c r="B273" s="5" t="s">
        <v>1068</v>
      </c>
      <c r="C273" s="5" t="s">
        <v>1069</v>
      </c>
      <c r="D273" s="5" t="s">
        <v>1070</v>
      </c>
      <c r="E273" s="5" t="s">
        <v>404</v>
      </c>
      <c r="F273" s="1"/>
      <c r="G273" s="1"/>
      <c r="H273" s="4">
        <f>CONCATENATE(Table47[ICAO],"/",Table47[IATA]," - ",Table47[Airport],", ",Table47[Location],"(",Table47[Country],")")</f>
      </c>
    </row>
    <row x14ac:dyDescent="0.25" r="274" customHeight="1" ht="18.75">
      <c r="A274" s="3" t="s">
        <v>1071</v>
      </c>
      <c r="B274" s="3" t="s">
        <v>1072</v>
      </c>
      <c r="C274" s="3" t="s">
        <v>1073</v>
      </c>
      <c r="D274" s="3" t="s">
        <v>1074</v>
      </c>
      <c r="E274" s="3" t="s">
        <v>404</v>
      </c>
      <c r="F274" s="1"/>
      <c r="G274" s="1"/>
      <c r="H274" s="4">
        <f>CONCATENATE(Table47[ICAO],"/",Table47[IATA]," - ",Table47[Airport],", ",Table47[Location],"(",Table47[Country],")")</f>
      </c>
    </row>
    <row x14ac:dyDescent="0.25" r="275" customHeight="1" ht="18.75">
      <c r="A275" s="5" t="s">
        <v>1075</v>
      </c>
      <c r="B275" s="5" t="s">
        <v>1076</v>
      </c>
      <c r="C275" s="5" t="s">
        <v>1077</v>
      </c>
      <c r="D275" s="5" t="s">
        <v>1078</v>
      </c>
      <c r="E275" s="5" t="s">
        <v>404</v>
      </c>
      <c r="F275" s="1"/>
      <c r="G275" s="1"/>
      <c r="H275" s="4">
        <f>CONCATENATE(Table47[ICAO],"/",Table47[IATA]," - ",Table47[Airport],", ",Table47[Location],"(",Table47[Country],")")</f>
      </c>
    </row>
    <row x14ac:dyDescent="0.25" r="276" customHeight="1" ht="18.75">
      <c r="A276" s="3" t="s">
        <v>1079</v>
      </c>
      <c r="B276" s="3" t="s">
        <v>1080</v>
      </c>
      <c r="C276" s="3" t="s">
        <v>1081</v>
      </c>
      <c r="D276" s="3" t="s">
        <v>1082</v>
      </c>
      <c r="E276" s="3" t="s">
        <v>404</v>
      </c>
      <c r="F276" s="1"/>
      <c r="G276" s="1"/>
      <c r="H276" s="4">
        <f>CONCATENATE(Table47[ICAO],"/",Table47[IATA]," - ",Table47[Airport],", ",Table47[Location],"(",Table47[Country],")")</f>
      </c>
    </row>
    <row x14ac:dyDescent="0.25" r="277" customHeight="1" ht="18.75">
      <c r="A277" s="5" t="s">
        <v>1083</v>
      </c>
      <c r="B277" s="5" t="s">
        <v>1084</v>
      </c>
      <c r="C277" s="5" t="s">
        <v>1085</v>
      </c>
      <c r="D277" s="5" t="s">
        <v>1086</v>
      </c>
      <c r="E277" s="5" t="s">
        <v>404</v>
      </c>
      <c r="F277" s="1"/>
      <c r="G277" s="1"/>
      <c r="H277" s="4">
        <f>CONCATENATE(Table47[ICAO],"/",Table47[IATA]," - ",Table47[Airport],", ",Table47[Location],"(",Table47[Country],")")</f>
      </c>
    </row>
    <row x14ac:dyDescent="0.25" r="278" customHeight="1" ht="18.75">
      <c r="A278" s="3" t="s">
        <v>1087</v>
      </c>
      <c r="B278" s="3" t="s">
        <v>1088</v>
      </c>
      <c r="C278" s="3" t="s">
        <v>1089</v>
      </c>
      <c r="D278" s="3" t="s">
        <v>1090</v>
      </c>
      <c r="E278" s="3" t="s">
        <v>404</v>
      </c>
      <c r="F278" s="1"/>
      <c r="G278" s="1"/>
      <c r="H278" s="4">
        <f>CONCATENATE(Table47[ICAO],"/",Table47[IATA]," - ",Table47[Airport],", ",Table47[Location],"(",Table47[Country],")")</f>
      </c>
    </row>
    <row x14ac:dyDescent="0.25" r="279" customHeight="1" ht="18.75">
      <c r="A279" s="5" t="s">
        <v>1091</v>
      </c>
      <c r="B279" s="5" t="s">
        <v>1092</v>
      </c>
      <c r="C279" s="5" t="s">
        <v>1093</v>
      </c>
      <c r="D279" s="5" t="s">
        <v>1094</v>
      </c>
      <c r="E279" s="5" t="s">
        <v>404</v>
      </c>
      <c r="F279" s="1"/>
      <c r="G279" s="1"/>
      <c r="H279" s="4">
        <f>CONCATENATE(Table47[ICAO],"/",Table47[IATA]," - ",Table47[Airport],", ",Table47[Location],"(",Table47[Country],")")</f>
      </c>
    </row>
    <row x14ac:dyDescent="0.25" r="280" customHeight="1" ht="18.75">
      <c r="A280" s="3" t="s">
        <v>1095</v>
      </c>
      <c r="B280" s="3" t="s">
        <v>1096</v>
      </c>
      <c r="C280" s="3" t="s">
        <v>1097</v>
      </c>
      <c r="D280" s="3" t="s">
        <v>1098</v>
      </c>
      <c r="E280" s="3" t="s">
        <v>404</v>
      </c>
      <c r="F280" s="1"/>
      <c r="G280" s="1"/>
      <c r="H280" s="4">
        <f>CONCATENATE(Table47[ICAO],"/",Table47[IATA]," - ",Table47[Airport],", ",Table47[Location],"(",Table47[Country],")")</f>
      </c>
    </row>
    <row x14ac:dyDescent="0.25" r="281" customHeight="1" ht="18.75">
      <c r="A281" s="5" t="s">
        <v>1099</v>
      </c>
      <c r="B281" s="5" t="s">
        <v>1100</v>
      </c>
      <c r="C281" s="5" t="s">
        <v>1101</v>
      </c>
      <c r="D281" s="5" t="s">
        <v>1102</v>
      </c>
      <c r="E281" s="5" t="s">
        <v>404</v>
      </c>
      <c r="F281" s="1"/>
      <c r="G281" s="1"/>
      <c r="H281" s="4">
        <f>CONCATENATE(Table47[ICAO],"/",Table47[IATA]," - ",Table47[Airport],", ",Table47[Location],"(",Table47[Country],")")</f>
      </c>
    </row>
    <row x14ac:dyDescent="0.25" r="282" customHeight="1" ht="18.75">
      <c r="A282" s="3" t="s">
        <v>1103</v>
      </c>
      <c r="B282" s="3" t="s">
        <v>1104</v>
      </c>
      <c r="C282" s="3" t="s">
        <v>1105</v>
      </c>
      <c r="D282" s="3" t="s">
        <v>1106</v>
      </c>
      <c r="E282" s="3" t="s">
        <v>404</v>
      </c>
      <c r="F282" s="1"/>
      <c r="G282" s="1"/>
      <c r="H282" s="4">
        <f>CONCATENATE(Table47[ICAO],"/",Table47[IATA]," - ",Table47[Airport],", ",Table47[Location],"(",Table47[Country],")")</f>
      </c>
    </row>
    <row x14ac:dyDescent="0.25" r="283" customHeight="1" ht="18.75">
      <c r="A283" s="5" t="s">
        <v>1107</v>
      </c>
      <c r="B283" s="5" t="s">
        <v>1108</v>
      </c>
      <c r="C283" s="5" t="s">
        <v>1109</v>
      </c>
      <c r="D283" s="5" t="s">
        <v>1110</v>
      </c>
      <c r="E283" s="5" t="s">
        <v>404</v>
      </c>
      <c r="F283" s="1"/>
      <c r="G283" s="1"/>
      <c r="H283" s="4">
        <f>CONCATENATE(Table47[ICAO],"/",Table47[IATA]," - ",Table47[Airport],", ",Table47[Location],"(",Table47[Country],")")</f>
      </c>
    </row>
    <row x14ac:dyDescent="0.25" r="284" customHeight="1" ht="18.75">
      <c r="A284" s="3" t="s">
        <v>1111</v>
      </c>
      <c r="B284" s="3" t="s">
        <v>1112</v>
      </c>
      <c r="C284" s="3" t="s">
        <v>1113</v>
      </c>
      <c r="D284" s="3" t="s">
        <v>1114</v>
      </c>
      <c r="E284" s="3" t="s">
        <v>404</v>
      </c>
      <c r="F284" s="1"/>
      <c r="G284" s="1"/>
      <c r="H284" s="4">
        <f>CONCATENATE(Table47[ICAO],"/",Table47[IATA]," - ",Table47[Airport],", ",Table47[Location],"(",Table47[Country],")")</f>
      </c>
    </row>
    <row x14ac:dyDescent="0.25" r="285" customHeight="1" ht="18.75">
      <c r="A285" s="5" t="s">
        <v>1115</v>
      </c>
      <c r="B285" s="5" t="s">
        <v>1116</v>
      </c>
      <c r="C285" s="5" t="s">
        <v>1117</v>
      </c>
      <c r="D285" s="5" t="s">
        <v>1118</v>
      </c>
      <c r="E285" s="5" t="s">
        <v>404</v>
      </c>
      <c r="F285" s="1"/>
      <c r="G285" s="1"/>
      <c r="H285" s="4">
        <f>CONCATENATE(Table47[ICAO],"/",Table47[IATA]," - ",Table47[Airport],", ",Table47[Location],"(",Table47[Country],")")</f>
      </c>
    </row>
    <row x14ac:dyDescent="0.25" r="286" customHeight="1" ht="18.75">
      <c r="A286" s="3" t="s">
        <v>1119</v>
      </c>
      <c r="B286" s="3" t="s">
        <v>1120</v>
      </c>
      <c r="C286" s="3" t="s">
        <v>1121</v>
      </c>
      <c r="D286" s="3" t="s">
        <v>1122</v>
      </c>
      <c r="E286" s="3" t="s">
        <v>404</v>
      </c>
      <c r="F286" s="1"/>
      <c r="G286" s="1"/>
      <c r="H286" s="4">
        <f>CONCATENATE(Table47[ICAO],"/",Table47[IATA]," - ",Table47[Airport],", ",Table47[Location],"(",Table47[Country],")")</f>
      </c>
    </row>
    <row x14ac:dyDescent="0.25" r="287" customHeight="1" ht="18.75">
      <c r="A287" s="5" t="s">
        <v>1123</v>
      </c>
      <c r="B287" s="5" t="s">
        <v>1124</v>
      </c>
      <c r="C287" s="5" t="s">
        <v>1125</v>
      </c>
      <c r="D287" s="5" t="s">
        <v>1126</v>
      </c>
      <c r="E287" s="5" t="s">
        <v>404</v>
      </c>
      <c r="F287" s="1"/>
      <c r="G287" s="1"/>
      <c r="H287" s="4">
        <f>CONCATENATE(Table47[ICAO],"/",Table47[IATA]," - ",Table47[Airport],", ",Table47[Location],"(",Table47[Country],")")</f>
      </c>
    </row>
    <row x14ac:dyDescent="0.25" r="288" customHeight="1" ht="18.75">
      <c r="A288" s="3" t="s">
        <v>1127</v>
      </c>
      <c r="B288" s="3" t="s">
        <v>1128</v>
      </c>
      <c r="C288" s="3" t="s">
        <v>1129</v>
      </c>
      <c r="D288" s="3" t="s">
        <v>1130</v>
      </c>
      <c r="E288" s="3" t="s">
        <v>404</v>
      </c>
      <c r="F288" s="1"/>
      <c r="G288" s="1"/>
      <c r="H288" s="4">
        <f>CONCATENATE(Table47[ICAO],"/",Table47[IATA]," - ",Table47[Airport],", ",Table47[Location],"(",Table47[Country],")")</f>
      </c>
    </row>
    <row x14ac:dyDescent="0.25" r="289" customHeight="1" ht="18.75">
      <c r="A289" s="5" t="s">
        <v>1131</v>
      </c>
      <c r="B289" s="5" t="s">
        <v>1132</v>
      </c>
      <c r="C289" s="5" t="s">
        <v>1133</v>
      </c>
      <c r="D289" s="5" t="s">
        <v>1134</v>
      </c>
      <c r="E289" s="5" t="s">
        <v>404</v>
      </c>
      <c r="F289" s="1"/>
      <c r="G289" s="1"/>
      <c r="H289" s="4">
        <f>CONCATENATE(Table47[ICAO],"/",Table47[IATA]," - ",Table47[Airport],", ",Table47[Location],"(",Table47[Country],")")</f>
      </c>
    </row>
    <row x14ac:dyDescent="0.25" r="290" customHeight="1" ht="18.75">
      <c r="A290" s="3" t="s">
        <v>1135</v>
      </c>
      <c r="B290" s="3" t="s">
        <v>1136</v>
      </c>
      <c r="C290" s="3" t="s">
        <v>1137</v>
      </c>
      <c r="D290" s="3" t="s">
        <v>1138</v>
      </c>
      <c r="E290" s="3" t="s">
        <v>404</v>
      </c>
      <c r="F290" s="1"/>
      <c r="G290" s="1"/>
      <c r="H290" s="4">
        <f>CONCATENATE(Table47[ICAO],"/",Table47[IATA]," - ",Table47[Airport],", ",Table47[Location],"(",Table47[Country],")")</f>
      </c>
    </row>
    <row x14ac:dyDescent="0.25" r="291" customHeight="1" ht="18.75">
      <c r="A291" s="5" t="s">
        <v>1139</v>
      </c>
      <c r="B291" s="5" t="s">
        <v>1140</v>
      </c>
      <c r="C291" s="5" t="s">
        <v>1141</v>
      </c>
      <c r="D291" s="5" t="s">
        <v>1142</v>
      </c>
      <c r="E291" s="5" t="s">
        <v>404</v>
      </c>
      <c r="F291" s="1"/>
      <c r="G291" s="1"/>
      <c r="H291" s="4">
        <f>CONCATENATE(Table47[ICAO],"/",Table47[IATA]," - ",Table47[Airport],", ",Table47[Location],"(",Table47[Country],")")</f>
      </c>
    </row>
    <row x14ac:dyDescent="0.25" r="292" customHeight="1" ht="18.75">
      <c r="A292" s="3" t="s">
        <v>1143</v>
      </c>
      <c r="B292" s="3" t="s">
        <v>1144</v>
      </c>
      <c r="C292" s="3" t="s">
        <v>1145</v>
      </c>
      <c r="D292" s="3" t="s">
        <v>1146</v>
      </c>
      <c r="E292" s="3" t="s">
        <v>404</v>
      </c>
      <c r="F292" s="1"/>
      <c r="G292" s="1"/>
      <c r="H292" s="4">
        <f>CONCATENATE(Table47[ICAO],"/",Table47[IATA]," - ",Table47[Airport],", ",Table47[Location],"(",Table47[Country],")")</f>
      </c>
    </row>
    <row x14ac:dyDescent="0.25" r="293" customHeight="1" ht="18.75">
      <c r="A293" s="5" t="s">
        <v>1147</v>
      </c>
      <c r="B293" s="5" t="s">
        <v>1148</v>
      </c>
      <c r="C293" s="5" t="s">
        <v>1149</v>
      </c>
      <c r="D293" s="5" t="s">
        <v>1150</v>
      </c>
      <c r="E293" s="5" t="s">
        <v>404</v>
      </c>
      <c r="F293" s="1"/>
      <c r="G293" s="1"/>
      <c r="H293" s="4">
        <f>CONCATENATE(Table47[ICAO],"/",Table47[IATA]," - ",Table47[Airport],", ",Table47[Location],"(",Table47[Country],")")</f>
      </c>
    </row>
    <row x14ac:dyDescent="0.25" r="294" customHeight="1" ht="18.75">
      <c r="A294" s="3" t="s">
        <v>1151</v>
      </c>
      <c r="B294" s="3" t="s">
        <v>1152</v>
      </c>
      <c r="C294" s="3" t="s">
        <v>1153</v>
      </c>
      <c r="D294" s="3" t="s">
        <v>1154</v>
      </c>
      <c r="E294" s="3" t="s">
        <v>404</v>
      </c>
      <c r="F294" s="1"/>
      <c r="G294" s="1"/>
      <c r="H294" s="4">
        <f>CONCATENATE(Table47[ICAO],"/",Table47[IATA]," - ",Table47[Airport],", ",Table47[Location],"(",Table47[Country],")")</f>
      </c>
    </row>
    <row x14ac:dyDescent="0.25" r="295" customHeight="1" ht="18.75">
      <c r="A295" s="5" t="s">
        <v>1155</v>
      </c>
      <c r="B295" s="5" t="s">
        <v>1156</v>
      </c>
      <c r="C295" s="5" t="s">
        <v>1157</v>
      </c>
      <c r="D295" s="5" t="s">
        <v>1158</v>
      </c>
      <c r="E295" s="5" t="s">
        <v>404</v>
      </c>
      <c r="F295" s="1"/>
      <c r="G295" s="1"/>
      <c r="H295" s="4">
        <f>CONCATENATE(Table47[ICAO],"/",Table47[IATA]," - ",Table47[Airport],", ",Table47[Location],"(",Table47[Country],")")</f>
      </c>
    </row>
    <row x14ac:dyDescent="0.25" r="296" customHeight="1" ht="18.75">
      <c r="A296" s="3" t="s">
        <v>1159</v>
      </c>
      <c r="B296" s="3" t="s">
        <v>1160</v>
      </c>
      <c r="C296" s="3" t="s">
        <v>1161</v>
      </c>
      <c r="D296" s="3" t="s">
        <v>1162</v>
      </c>
      <c r="E296" s="3" t="s">
        <v>404</v>
      </c>
      <c r="F296" s="1"/>
      <c r="G296" s="1"/>
      <c r="H296" s="4">
        <f>CONCATENATE(Table47[ICAO],"/",Table47[IATA]," - ",Table47[Airport],", ",Table47[Location],"(",Table47[Country],")")</f>
      </c>
    </row>
    <row x14ac:dyDescent="0.25" r="297" customHeight="1" ht="18.75">
      <c r="A297" s="5" t="s">
        <v>1163</v>
      </c>
      <c r="B297" s="5" t="s">
        <v>1164</v>
      </c>
      <c r="C297" s="5" t="s">
        <v>1165</v>
      </c>
      <c r="D297" s="5" t="s">
        <v>1166</v>
      </c>
      <c r="E297" s="5" t="s">
        <v>404</v>
      </c>
      <c r="F297" s="1"/>
      <c r="G297" s="1"/>
      <c r="H297" s="4">
        <f>CONCATENATE(Table47[ICAO],"/",Table47[IATA]," - ",Table47[Airport],", ",Table47[Location],"(",Table47[Country],")")</f>
      </c>
    </row>
    <row x14ac:dyDescent="0.25" r="298" customHeight="1" ht="18.75">
      <c r="A298" s="3" t="s">
        <v>1167</v>
      </c>
      <c r="B298" s="3" t="s">
        <v>1168</v>
      </c>
      <c r="C298" s="3" t="s">
        <v>1169</v>
      </c>
      <c r="D298" s="3" t="s">
        <v>1170</v>
      </c>
      <c r="E298" s="3" t="s">
        <v>404</v>
      </c>
      <c r="F298" s="1"/>
      <c r="G298" s="1"/>
      <c r="H298" s="4">
        <f>CONCATENATE(Table47[ICAO],"/",Table47[IATA]," - ",Table47[Airport],", ",Table47[Location],"(",Table47[Country],")")</f>
      </c>
    </row>
    <row x14ac:dyDescent="0.25" r="299" customHeight="1" ht="18.75">
      <c r="A299" s="5" t="s">
        <v>1171</v>
      </c>
      <c r="B299" s="5" t="s">
        <v>1172</v>
      </c>
      <c r="C299" s="5" t="s">
        <v>1173</v>
      </c>
      <c r="D299" s="5" t="s">
        <v>1174</v>
      </c>
      <c r="E299" s="5" t="s">
        <v>404</v>
      </c>
      <c r="F299" s="1"/>
      <c r="G299" s="1"/>
      <c r="H299" s="4">
        <f>CONCATENATE(Table47[ICAO],"/",Table47[IATA]," - ",Table47[Airport],", ",Table47[Location],"(",Table47[Country],")")</f>
      </c>
    </row>
    <row x14ac:dyDescent="0.25" r="300" customHeight="1" ht="18.75">
      <c r="A300" s="3" t="s">
        <v>1175</v>
      </c>
      <c r="B300" s="3" t="s">
        <v>1176</v>
      </c>
      <c r="C300" s="3" t="s">
        <v>1177</v>
      </c>
      <c r="D300" s="3" t="s">
        <v>1178</v>
      </c>
      <c r="E300" s="3" t="s">
        <v>404</v>
      </c>
      <c r="F300" s="1"/>
      <c r="G300" s="1"/>
      <c r="H300" s="4">
        <f>CONCATENATE(Table47[ICAO],"/",Table47[IATA]," - ",Table47[Airport],", ",Table47[Location],"(",Table47[Country],")")</f>
      </c>
    </row>
    <row x14ac:dyDescent="0.25" r="301" customHeight="1" ht="18.75">
      <c r="A301" s="5" t="s">
        <v>1179</v>
      </c>
      <c r="B301" s="5" t="s">
        <v>1180</v>
      </c>
      <c r="C301" s="5" t="s">
        <v>1181</v>
      </c>
      <c r="D301" s="5" t="s">
        <v>1182</v>
      </c>
      <c r="E301" s="5" t="s">
        <v>1183</v>
      </c>
      <c r="F301" s="1"/>
      <c r="G301" s="1"/>
      <c r="H301" s="4">
        <f>CONCATENATE(Table47[ICAO],"/",Table47[IATA]," - ",Table47[Airport],", ",Table47[Location],"(",Table47[Country],")")</f>
      </c>
    </row>
    <row x14ac:dyDescent="0.25" r="302" customHeight="1" ht="18.75">
      <c r="A302" s="3" t="s">
        <v>1184</v>
      </c>
      <c r="B302" s="3" t="s">
        <v>1185</v>
      </c>
      <c r="C302" s="3" t="s">
        <v>1186</v>
      </c>
      <c r="D302" s="3" t="s">
        <v>1187</v>
      </c>
      <c r="E302" s="3" t="s">
        <v>1183</v>
      </c>
      <c r="F302" s="1"/>
      <c r="G302" s="1"/>
      <c r="H302" s="4">
        <f>CONCATENATE(Table47[ICAO],"/",Table47[IATA]," - ",Table47[Airport],", ",Table47[Location],"(",Table47[Country],")")</f>
      </c>
    </row>
    <row x14ac:dyDescent="0.25" r="303" customHeight="1" ht="18.75">
      <c r="A303" s="5" t="s">
        <v>1188</v>
      </c>
      <c r="B303" s="5" t="s">
        <v>1189</v>
      </c>
      <c r="C303" s="5" t="s">
        <v>1190</v>
      </c>
      <c r="D303" s="5" t="s">
        <v>1190</v>
      </c>
      <c r="E303" s="5" t="s">
        <v>1183</v>
      </c>
      <c r="F303" s="1"/>
      <c r="G303" s="1"/>
      <c r="H303" s="4">
        <f>CONCATENATE(Table47[ICAO],"/",Table47[IATA]," - ",Table47[Airport],", ",Table47[Location],"(",Table47[Country],")")</f>
      </c>
    </row>
    <row x14ac:dyDescent="0.25" r="304" customHeight="1" ht="18.75">
      <c r="A304" s="3" t="s">
        <v>1191</v>
      </c>
      <c r="B304" s="3" t="s">
        <v>1192</v>
      </c>
      <c r="C304" s="3" t="s">
        <v>1193</v>
      </c>
      <c r="D304" s="3" t="s">
        <v>1193</v>
      </c>
      <c r="E304" s="3" t="s">
        <v>1183</v>
      </c>
      <c r="F304" s="1"/>
      <c r="G304" s="1"/>
      <c r="H304" s="4">
        <f>CONCATENATE(Table47[ICAO],"/",Table47[IATA]," - ",Table47[Airport],", ",Table47[Location],"(",Table47[Country],")")</f>
      </c>
    </row>
    <row x14ac:dyDescent="0.25" r="305" customHeight="1" ht="18.75">
      <c r="A305" s="5" t="s">
        <v>1194</v>
      </c>
      <c r="B305" s="5" t="s">
        <v>1195</v>
      </c>
      <c r="C305" s="5" t="s">
        <v>1196</v>
      </c>
      <c r="D305" s="5" t="s">
        <v>1196</v>
      </c>
      <c r="E305" s="5" t="s">
        <v>1183</v>
      </c>
      <c r="F305" s="1"/>
      <c r="G305" s="1"/>
      <c r="H305" s="4">
        <f>CONCATENATE(Table47[ICAO],"/",Table47[IATA]," - ",Table47[Airport],", ",Table47[Location],"(",Table47[Country],")")</f>
      </c>
    </row>
    <row x14ac:dyDescent="0.25" r="306" customHeight="1" ht="18.75">
      <c r="A306" s="3" t="s">
        <v>1197</v>
      </c>
      <c r="B306" s="3" t="s">
        <v>1198</v>
      </c>
      <c r="C306" s="3" t="s">
        <v>1199</v>
      </c>
      <c r="D306" s="3" t="s">
        <v>1200</v>
      </c>
      <c r="E306" s="3" t="s">
        <v>1183</v>
      </c>
      <c r="F306" s="1"/>
      <c r="G306" s="1"/>
      <c r="H306" s="4">
        <f>CONCATENATE(Table47[ICAO],"/",Table47[IATA]," - ",Table47[Airport],", ",Table47[Location],"(",Table47[Country],")")</f>
      </c>
    </row>
    <row x14ac:dyDescent="0.25" r="307" customHeight="1" ht="18.75">
      <c r="A307" s="5" t="s">
        <v>1201</v>
      </c>
      <c r="B307" s="5" t="s">
        <v>1202</v>
      </c>
      <c r="C307" s="5" t="s">
        <v>1203</v>
      </c>
      <c r="D307" s="5" t="s">
        <v>1204</v>
      </c>
      <c r="E307" s="5" t="s">
        <v>1205</v>
      </c>
      <c r="F307" s="1"/>
      <c r="G307" s="1"/>
      <c r="H307" s="4">
        <f>CONCATENATE(Table47[ICAO],"/",Table47[IATA]," - ",Table47[Airport],", ",Table47[Location],"(",Table47[Country],")")</f>
      </c>
    </row>
    <row x14ac:dyDescent="0.25" r="308" customHeight="1" ht="18.75">
      <c r="A308" s="6" t="s">
        <v>1206</v>
      </c>
      <c r="B308" s="6" t="s">
        <v>1207</v>
      </c>
      <c r="C308" s="6" t="s">
        <v>1208</v>
      </c>
      <c r="D308" s="6" t="s">
        <v>1208</v>
      </c>
      <c r="E308" s="6" t="s">
        <v>1205</v>
      </c>
      <c r="F308" s="1"/>
      <c r="G308" s="1"/>
      <c r="H308" s="4">
        <f>CONCATENATE(Table47[ICAO],"/",Table47[IATA]," - ",Table47[Airport],", ",Table47[Location],"(",Table47[Country],")")</f>
      </c>
    </row>
    <row x14ac:dyDescent="0.25" r="309" customHeight="1" ht="18.75">
      <c r="A309" s="3" t="s">
        <v>1209</v>
      </c>
      <c r="B309" s="3" t="s">
        <v>1210</v>
      </c>
      <c r="C309" s="3" t="s">
        <v>1211</v>
      </c>
      <c r="D309" s="3" t="s">
        <v>1212</v>
      </c>
      <c r="E309" s="3" t="s">
        <v>1213</v>
      </c>
      <c r="F309" s="1"/>
      <c r="G309" s="1"/>
      <c r="H309" s="4">
        <f>CONCATENATE(Table47[ICAO],"/",Table47[IATA]," - ",Table47[Airport],", ",Table47[Location],"(",Table47[Country],")")</f>
      </c>
    </row>
    <row x14ac:dyDescent="0.25" r="310" customHeight="1" ht="18.75">
      <c r="A310" s="3" t="s">
        <v>1214</v>
      </c>
      <c r="B310" s="3" t="s">
        <v>1215</v>
      </c>
      <c r="C310" s="3" t="s">
        <v>1216</v>
      </c>
      <c r="D310" s="3" t="s">
        <v>1212</v>
      </c>
      <c r="E310" s="3" t="s">
        <v>1213</v>
      </c>
      <c r="F310" s="1"/>
      <c r="G310" s="1"/>
      <c r="H310" s="4">
        <f>CONCATENATE(Table47[ICAO],"/",Table47[IATA]," - ",Table47[Airport],", ",Table47[Location],"(",Table47[Country],")")</f>
      </c>
    </row>
    <row x14ac:dyDescent="0.25" r="311" customHeight="1" ht="18.75">
      <c r="A311" s="3" t="s">
        <v>1217</v>
      </c>
      <c r="B311" s="3" t="s">
        <v>1218</v>
      </c>
      <c r="C311" s="3" t="s">
        <v>1219</v>
      </c>
      <c r="D311" s="3" t="s">
        <v>1220</v>
      </c>
      <c r="E311" s="3" t="s">
        <v>1213</v>
      </c>
      <c r="F311" s="1"/>
      <c r="G311" s="1"/>
      <c r="H311" s="4">
        <f>CONCATENATE(Table47[ICAO],"/",Table47[IATA]," - ",Table47[Airport],", ",Table47[Location],"(",Table47[Country],")")</f>
      </c>
    </row>
    <row x14ac:dyDescent="0.25" r="312" customHeight="1" ht="18.75">
      <c r="A312" s="3" t="s">
        <v>1221</v>
      </c>
      <c r="B312" s="3" t="s">
        <v>1222</v>
      </c>
      <c r="C312" s="3" t="s">
        <v>1223</v>
      </c>
      <c r="D312" s="3" t="s">
        <v>1224</v>
      </c>
      <c r="E312" s="3" t="s">
        <v>1213</v>
      </c>
      <c r="F312" s="1"/>
      <c r="G312" s="1"/>
      <c r="H312" s="4">
        <f>CONCATENATE(Table47[ICAO],"/",Table47[IATA]," - ",Table47[Airport],", ",Table47[Location],"(",Table47[Country],")")</f>
      </c>
    </row>
    <row x14ac:dyDescent="0.25" r="313" customHeight="1" ht="18.75">
      <c r="A313" s="3" t="s">
        <v>1225</v>
      </c>
      <c r="B313" s="3" t="s">
        <v>1226</v>
      </c>
      <c r="C313" s="3" t="s">
        <v>1227</v>
      </c>
      <c r="D313" s="3" t="s">
        <v>1228</v>
      </c>
      <c r="E313" s="3" t="s">
        <v>1213</v>
      </c>
      <c r="F313" s="1"/>
      <c r="G313" s="1"/>
      <c r="H313" s="4">
        <f>CONCATENATE(Table47[ICAO],"/",Table47[IATA]," - ",Table47[Airport],", ",Table47[Location],"(",Table47[Country],")")</f>
      </c>
    </row>
    <row x14ac:dyDescent="0.25" r="314" customHeight="1" ht="18.75">
      <c r="A314" s="3" t="s">
        <v>1229</v>
      </c>
      <c r="B314" s="3" t="s">
        <v>1230</v>
      </c>
      <c r="C314" s="3" t="s">
        <v>1231</v>
      </c>
      <c r="D314" s="3" t="s">
        <v>1232</v>
      </c>
      <c r="E314" s="3" t="s">
        <v>1213</v>
      </c>
      <c r="F314" s="1"/>
      <c r="G314" s="1"/>
      <c r="H314" s="4">
        <f>CONCATENATE(Table47[ICAO],"/",Table47[IATA]," - ",Table47[Airport],", ",Table47[Location],"(",Table47[Country],")")</f>
      </c>
    </row>
    <row x14ac:dyDescent="0.25" r="315" customHeight="1" ht="18.75">
      <c r="A315" s="3" t="s">
        <v>1233</v>
      </c>
      <c r="B315" s="3" t="s">
        <v>1234</v>
      </c>
      <c r="C315" s="3" t="s">
        <v>1235</v>
      </c>
      <c r="D315" s="3" t="s">
        <v>1236</v>
      </c>
      <c r="E315" s="3" t="s">
        <v>1213</v>
      </c>
      <c r="F315" s="1"/>
      <c r="G315" s="1"/>
      <c r="H315" s="4">
        <f>CONCATENATE(Table47[ICAO],"/",Table47[IATA]," - ",Table47[Airport],", ",Table47[Location],"(",Table47[Country],")")</f>
      </c>
    </row>
    <row x14ac:dyDescent="0.25" r="316" customHeight="1" ht="18.75">
      <c r="A316" s="3" t="s">
        <v>1237</v>
      </c>
      <c r="B316" s="3" t="s">
        <v>1238</v>
      </c>
      <c r="C316" s="3" t="s">
        <v>1239</v>
      </c>
      <c r="D316" s="3" t="s">
        <v>1240</v>
      </c>
      <c r="E316" s="3" t="s">
        <v>1213</v>
      </c>
      <c r="F316" s="1"/>
      <c r="G316" s="1"/>
      <c r="H316" s="4">
        <f>CONCATENATE(Table47[ICAO],"/",Table47[IATA]," - ",Table47[Airport],", ",Table47[Location],"(",Table47[Country],")")</f>
      </c>
    </row>
    <row x14ac:dyDescent="0.25" r="317" customHeight="1" ht="18.75">
      <c r="A317" s="3" t="s">
        <v>1241</v>
      </c>
      <c r="B317" s="3" t="s">
        <v>1242</v>
      </c>
      <c r="C317" s="3" t="s">
        <v>1243</v>
      </c>
      <c r="D317" s="3" t="s">
        <v>1244</v>
      </c>
      <c r="E317" s="3" t="s">
        <v>1213</v>
      </c>
      <c r="F317" s="1"/>
      <c r="G317" s="1"/>
      <c r="H317" s="4">
        <f>CONCATENATE(Table47[ICAO],"/",Table47[IATA]," - ",Table47[Airport],", ",Table47[Location],"(",Table47[Country],")")</f>
      </c>
    </row>
    <row x14ac:dyDescent="0.25" r="318" customHeight="1" ht="18.75">
      <c r="A318" s="3" t="s">
        <v>1245</v>
      </c>
      <c r="B318" s="3" t="s">
        <v>1246</v>
      </c>
      <c r="C318" s="3" t="s">
        <v>1247</v>
      </c>
      <c r="D318" s="3" t="s">
        <v>1248</v>
      </c>
      <c r="E318" s="3" t="s">
        <v>1213</v>
      </c>
      <c r="F318" s="1"/>
      <c r="G318" s="1"/>
      <c r="H318" s="4">
        <f>CONCATENATE(Table47[ICAO],"/",Table47[IATA]," - ",Table47[Airport],", ",Table47[Location],"(",Table47[Country],")")</f>
      </c>
    </row>
    <row x14ac:dyDescent="0.25" r="319" customHeight="1" ht="18.75">
      <c r="A319" s="3" t="s">
        <v>1249</v>
      </c>
      <c r="B319" s="3" t="s">
        <v>1250</v>
      </c>
      <c r="C319" s="3" t="s">
        <v>1251</v>
      </c>
      <c r="D319" s="3" t="s">
        <v>1252</v>
      </c>
      <c r="E319" s="3" t="s">
        <v>1213</v>
      </c>
      <c r="F319" s="1"/>
      <c r="G319" s="1"/>
      <c r="H319" s="4">
        <f>CONCATENATE(Table47[ICAO],"/",Table47[IATA]," - ",Table47[Airport],", ",Table47[Location],"(",Table47[Country],")")</f>
      </c>
    </row>
    <row x14ac:dyDescent="0.25" r="320" customHeight="1" ht="18.75">
      <c r="A320" s="3" t="s">
        <v>1253</v>
      </c>
      <c r="B320" s="3" t="s">
        <v>1254</v>
      </c>
      <c r="C320" s="3" t="s">
        <v>1255</v>
      </c>
      <c r="D320" s="3" t="s">
        <v>1256</v>
      </c>
      <c r="E320" s="3" t="s">
        <v>1213</v>
      </c>
      <c r="F320" s="1"/>
      <c r="G320" s="1"/>
      <c r="H320" s="4">
        <f>CONCATENATE(Table47[ICAO],"/",Table47[IATA]," - ",Table47[Airport],", ",Table47[Location],"(",Table47[Country],")")</f>
      </c>
    </row>
    <row x14ac:dyDescent="0.25" r="321" customHeight="1" ht="18.75">
      <c r="A321" s="3" t="s">
        <v>1257</v>
      </c>
      <c r="B321" s="3" t="s">
        <v>1258</v>
      </c>
      <c r="C321" s="3" t="s">
        <v>1259</v>
      </c>
      <c r="D321" s="3" t="s">
        <v>1260</v>
      </c>
      <c r="E321" s="3" t="s">
        <v>1213</v>
      </c>
      <c r="F321" s="1"/>
      <c r="G321" s="1"/>
      <c r="H321" s="4">
        <f>CONCATENATE(Table47[ICAO],"/",Table47[IATA]," - ",Table47[Airport],", ",Table47[Location],"(",Table47[Country],")")</f>
      </c>
    </row>
    <row x14ac:dyDescent="0.25" r="322" customHeight="1" ht="18.75">
      <c r="A322" s="3" t="s">
        <v>1261</v>
      </c>
      <c r="B322" s="3" t="s">
        <v>1262</v>
      </c>
      <c r="C322" s="3" t="s">
        <v>1263</v>
      </c>
      <c r="D322" s="3" t="s">
        <v>1264</v>
      </c>
      <c r="E322" s="3" t="s">
        <v>1213</v>
      </c>
      <c r="F322" s="1"/>
      <c r="G322" s="1"/>
      <c r="H322" s="4">
        <f>CONCATENATE(Table47[ICAO],"/",Table47[IATA]," - ",Table47[Airport],", ",Table47[Location],"(",Table47[Country],")")</f>
      </c>
    </row>
    <row x14ac:dyDescent="0.25" r="323" customHeight="1" ht="18.75">
      <c r="A323" s="3" t="s">
        <v>1265</v>
      </c>
      <c r="B323" s="3" t="s">
        <v>1266</v>
      </c>
      <c r="C323" s="3" t="s">
        <v>1267</v>
      </c>
      <c r="D323" s="3" t="s">
        <v>1268</v>
      </c>
      <c r="E323" s="3" t="s">
        <v>1213</v>
      </c>
      <c r="F323" s="1"/>
      <c r="G323" s="1"/>
      <c r="H323" s="4">
        <f>CONCATENATE(Table47[ICAO],"/",Table47[IATA]," - ",Table47[Airport],", ",Table47[Location],"(",Table47[Country],")")</f>
      </c>
    </row>
    <row x14ac:dyDescent="0.25" r="324" customHeight="1" ht="18.75">
      <c r="A324" s="3" t="s">
        <v>1269</v>
      </c>
      <c r="B324" s="3" t="s">
        <v>1270</v>
      </c>
      <c r="C324" s="3" t="s">
        <v>1271</v>
      </c>
      <c r="D324" s="3" t="s">
        <v>1272</v>
      </c>
      <c r="E324" s="3" t="s">
        <v>1213</v>
      </c>
      <c r="F324" s="1"/>
      <c r="G324" s="1"/>
      <c r="H324" s="4">
        <f>CONCATENATE(Table47[ICAO],"/",Table47[IATA]," - ",Table47[Airport],", ",Table47[Location],"(",Table47[Country],")")</f>
      </c>
    </row>
    <row x14ac:dyDescent="0.25" r="325" customHeight="1" ht="18.75">
      <c r="A325" s="3" t="s">
        <v>1273</v>
      </c>
      <c r="B325" s="3" t="s">
        <v>1274</v>
      </c>
      <c r="C325" s="3" t="s">
        <v>1275</v>
      </c>
      <c r="D325" s="3" t="s">
        <v>1276</v>
      </c>
      <c r="E325" s="3" t="s">
        <v>1213</v>
      </c>
      <c r="F325" s="1"/>
      <c r="G325" s="1"/>
      <c r="H325" s="4">
        <f>CONCATENATE(Table47[ICAO],"/",Table47[IATA]," - ",Table47[Airport],", ",Table47[Location],"(",Table47[Country],")")</f>
      </c>
    </row>
    <row x14ac:dyDescent="0.25" r="326" customHeight="1" ht="18.75">
      <c r="A326" s="3" t="s">
        <v>1277</v>
      </c>
      <c r="B326" s="3" t="s">
        <v>1278</v>
      </c>
      <c r="C326" s="3" t="s">
        <v>1279</v>
      </c>
      <c r="D326" s="3" t="s">
        <v>1280</v>
      </c>
      <c r="E326" s="3" t="s">
        <v>1213</v>
      </c>
      <c r="F326" s="1"/>
      <c r="G326" s="1"/>
      <c r="H326" s="4">
        <f>CONCATENATE(Table47[ICAO],"/",Table47[IATA]," - ",Table47[Airport],", ",Table47[Location],"(",Table47[Country],")")</f>
      </c>
    </row>
    <row x14ac:dyDescent="0.25" r="327" customHeight="1" ht="18.75">
      <c r="A327" s="3" t="s">
        <v>1281</v>
      </c>
      <c r="B327" s="3" t="s">
        <v>1282</v>
      </c>
      <c r="C327" s="3" t="s">
        <v>1283</v>
      </c>
      <c r="D327" s="3" t="s">
        <v>1284</v>
      </c>
      <c r="E327" s="3" t="s">
        <v>1213</v>
      </c>
      <c r="F327" s="1"/>
      <c r="G327" s="1"/>
      <c r="H327" s="4">
        <f>CONCATENATE(Table47[ICAO],"/",Table47[IATA]," - ",Table47[Airport],", ",Table47[Location],"(",Table47[Country],")")</f>
      </c>
    </row>
    <row x14ac:dyDescent="0.25" r="328" customHeight="1" ht="18.75">
      <c r="A328" s="3" t="s">
        <v>1285</v>
      </c>
      <c r="B328" s="3" t="s">
        <v>1286</v>
      </c>
      <c r="C328" s="3" t="s">
        <v>1287</v>
      </c>
      <c r="D328" s="3" t="s">
        <v>1288</v>
      </c>
      <c r="E328" s="3" t="s">
        <v>1213</v>
      </c>
      <c r="F328" s="1"/>
      <c r="G328" s="1"/>
      <c r="H328" s="4">
        <f>CONCATENATE(Table47[ICAO],"/",Table47[IATA]," - ",Table47[Airport],", ",Table47[Location],"(",Table47[Country],")")</f>
      </c>
    </row>
    <row x14ac:dyDescent="0.25" r="329" customHeight="1" ht="18.75">
      <c r="A329" s="3" t="s">
        <v>1289</v>
      </c>
      <c r="B329" s="3" t="s">
        <v>1290</v>
      </c>
      <c r="C329" s="3" t="s">
        <v>1291</v>
      </c>
      <c r="D329" s="3" t="s">
        <v>1292</v>
      </c>
      <c r="E329" s="3" t="s">
        <v>1213</v>
      </c>
      <c r="F329" s="1"/>
      <c r="G329" s="1"/>
      <c r="H329" s="4">
        <f>CONCATENATE(Table47[ICAO],"/",Table47[IATA]," - ",Table47[Airport],", ",Table47[Location],"(",Table47[Country],")")</f>
      </c>
    </row>
    <row x14ac:dyDescent="0.25" r="330" customHeight="1" ht="18.75">
      <c r="A330" s="3" t="s">
        <v>1293</v>
      </c>
      <c r="B330" s="3" t="s">
        <v>1294</v>
      </c>
      <c r="C330" s="3" t="s">
        <v>1295</v>
      </c>
      <c r="D330" s="3" t="s">
        <v>1296</v>
      </c>
      <c r="E330" s="3" t="s">
        <v>1213</v>
      </c>
      <c r="F330" s="1"/>
      <c r="G330" s="1"/>
      <c r="H330" s="4">
        <f>CONCATENATE(Table47[ICAO],"/",Table47[IATA]," - ",Table47[Airport],", ",Table47[Location],"(",Table47[Country],")")</f>
      </c>
    </row>
    <row x14ac:dyDescent="0.25" r="331" customHeight="1" ht="18.75">
      <c r="A331" s="3" t="s">
        <v>1297</v>
      </c>
      <c r="B331" s="3" t="s">
        <v>1298</v>
      </c>
      <c r="C331" s="3" t="s">
        <v>1299</v>
      </c>
      <c r="D331" s="3" t="s">
        <v>1300</v>
      </c>
      <c r="E331" s="3" t="s">
        <v>1213</v>
      </c>
      <c r="F331" s="1"/>
      <c r="G331" s="1"/>
      <c r="H331" s="4">
        <f>CONCATENATE(Table47[ICAO],"/",Table47[IATA]," - ",Table47[Airport],", ",Table47[Location],"(",Table47[Country],")")</f>
      </c>
    </row>
    <row x14ac:dyDescent="0.25" r="332" customHeight="1" ht="18.75">
      <c r="A332" s="3" t="s">
        <v>1301</v>
      </c>
      <c r="B332" s="3" t="s">
        <v>8</v>
      </c>
      <c r="C332" s="3" t="s">
        <v>1302</v>
      </c>
      <c r="D332" s="3" t="s">
        <v>1303</v>
      </c>
      <c r="E332" s="3" t="s">
        <v>1213</v>
      </c>
      <c r="F332" s="1"/>
      <c r="G332" s="1"/>
      <c r="H332" s="4">
        <f>CONCATENATE(Table47[ICAO],"/",Table47[IATA]," - ",Table47[Airport],", ",Table47[Location],"(",Table47[Country],")")</f>
      </c>
    </row>
    <row x14ac:dyDescent="0.25" r="333" customHeight="1" ht="18.75">
      <c r="A333" s="3" t="s">
        <v>1304</v>
      </c>
      <c r="B333" s="3" t="s">
        <v>1305</v>
      </c>
      <c r="C333" s="3" t="s">
        <v>1306</v>
      </c>
      <c r="D333" s="3" t="s">
        <v>1307</v>
      </c>
      <c r="E333" s="3" t="s">
        <v>1213</v>
      </c>
      <c r="F333" s="1"/>
      <c r="G333" s="1"/>
      <c r="H333" s="4">
        <f>CONCATENATE(Table47[ICAO],"/",Table47[IATA]," - ",Table47[Airport],", ",Table47[Location],"(",Table47[Country],")")</f>
      </c>
    </row>
    <row x14ac:dyDescent="0.25" r="334" customHeight="1" ht="18.75">
      <c r="A334" s="3" t="s">
        <v>1308</v>
      </c>
      <c r="B334" s="3" t="s">
        <v>1309</v>
      </c>
      <c r="C334" s="3" t="s">
        <v>1310</v>
      </c>
      <c r="D334" s="3" t="s">
        <v>1311</v>
      </c>
      <c r="E334" s="3" t="s">
        <v>1213</v>
      </c>
      <c r="F334" s="1"/>
      <c r="G334" s="1"/>
      <c r="H334" s="4">
        <f>CONCATENATE(Table47[ICAO],"/",Table47[IATA]," - ",Table47[Airport],", ",Table47[Location],"(",Table47[Country],")")</f>
      </c>
    </row>
    <row x14ac:dyDescent="0.25" r="335" customHeight="1" ht="18.75">
      <c r="A335" s="3" t="s">
        <v>1312</v>
      </c>
      <c r="B335" s="3" t="s">
        <v>1313</v>
      </c>
      <c r="C335" s="3" t="s">
        <v>1314</v>
      </c>
      <c r="D335" s="3" t="s">
        <v>1315</v>
      </c>
      <c r="E335" s="3" t="s">
        <v>1213</v>
      </c>
      <c r="F335" s="1"/>
      <c r="G335" s="1"/>
      <c r="H335" s="4">
        <f>CONCATENATE(Table47[ICAO],"/",Table47[IATA]," - ",Table47[Airport],", ",Table47[Location],"(",Table47[Country],")")</f>
      </c>
    </row>
    <row x14ac:dyDescent="0.25" r="336" customHeight="1" ht="18.75">
      <c r="A336" s="3" t="s">
        <v>1316</v>
      </c>
      <c r="B336" s="3" t="s">
        <v>1317</v>
      </c>
      <c r="C336" s="3" t="s">
        <v>1318</v>
      </c>
      <c r="D336" s="3" t="s">
        <v>1319</v>
      </c>
      <c r="E336" s="3" t="s">
        <v>1319</v>
      </c>
      <c r="F336" s="1"/>
      <c r="G336" s="1"/>
      <c r="H336" s="4">
        <f>CONCATENATE(Table47[ICAO],"/",Table47[IATA]," - ",Table47[Airport],", ",Table47[Location],"(",Table47[Country],")")</f>
      </c>
    </row>
    <row x14ac:dyDescent="0.25" r="337" customHeight="1" ht="18.75">
      <c r="A337" s="3" t="s">
        <v>1320</v>
      </c>
      <c r="B337" s="3" t="s">
        <v>1321</v>
      </c>
      <c r="C337" s="3" t="s">
        <v>1322</v>
      </c>
      <c r="D337" s="3" t="s">
        <v>1323</v>
      </c>
      <c r="E337" s="3" t="s">
        <v>1324</v>
      </c>
      <c r="F337" s="1"/>
      <c r="G337" s="1"/>
      <c r="H337" s="4">
        <f>CONCATENATE(Table47[ICAO],"/",Table47[IATA]," - ",Table47[Airport],", ",Table47[Location],"(",Table47[Country],")")</f>
      </c>
    </row>
    <row x14ac:dyDescent="0.25" r="338" customHeight="1" ht="18.75">
      <c r="A338" s="3" t="s">
        <v>1325</v>
      </c>
      <c r="B338" s="3" t="s">
        <v>1326</v>
      </c>
      <c r="C338" s="3" t="s">
        <v>1327</v>
      </c>
      <c r="D338" s="3" t="s">
        <v>1328</v>
      </c>
      <c r="E338" s="3" t="s">
        <v>1324</v>
      </c>
      <c r="F338" s="1"/>
      <c r="G338" s="1"/>
      <c r="H338" s="4">
        <f>CONCATENATE(Table47[ICAO],"/",Table47[IATA]," - ",Table47[Airport],", ",Table47[Location],"(",Table47[Country],")")</f>
      </c>
    </row>
    <row x14ac:dyDescent="0.25" r="339" customHeight="1" ht="18.75">
      <c r="A339" s="3" t="s">
        <v>1329</v>
      </c>
      <c r="B339" s="3" t="s">
        <v>1330</v>
      </c>
      <c r="C339" s="3" t="s">
        <v>1331</v>
      </c>
      <c r="D339" s="3" t="s">
        <v>1332</v>
      </c>
      <c r="E339" s="3" t="s">
        <v>1324</v>
      </c>
      <c r="F339" s="1"/>
      <c r="G339" s="1"/>
      <c r="H339" s="4">
        <f>CONCATENATE(Table47[ICAO],"/",Table47[IATA]," - ",Table47[Airport],", ",Table47[Location],"(",Table47[Country],")")</f>
      </c>
    </row>
    <row x14ac:dyDescent="0.25" r="340" customHeight="1" ht="18.75">
      <c r="A340" s="3" t="s">
        <v>1333</v>
      </c>
      <c r="B340" s="3" t="s">
        <v>1334</v>
      </c>
      <c r="C340" s="3" t="s">
        <v>1335</v>
      </c>
      <c r="D340" s="3" t="s">
        <v>1336</v>
      </c>
      <c r="E340" s="3" t="s">
        <v>1324</v>
      </c>
      <c r="F340" s="1"/>
      <c r="G340" s="1"/>
      <c r="H340" s="4">
        <f>CONCATENATE(Table47[ICAO],"/",Table47[IATA]," - ",Table47[Airport],", ",Table47[Location],"(",Table47[Country],")")</f>
      </c>
    </row>
    <row x14ac:dyDescent="0.25" r="341" customHeight="1" ht="18.75">
      <c r="A341" s="3" t="s">
        <v>1337</v>
      </c>
      <c r="B341" s="3" t="s">
        <v>1338</v>
      </c>
      <c r="C341" s="3" t="s">
        <v>1339</v>
      </c>
      <c r="D341" s="3" t="s">
        <v>1340</v>
      </c>
      <c r="E341" s="3" t="s">
        <v>1324</v>
      </c>
      <c r="F341" s="1"/>
      <c r="G341" s="1"/>
      <c r="H341" s="4">
        <f>CONCATENATE(Table47[ICAO],"/",Table47[IATA]," - ",Table47[Airport],", ",Table47[Location],"(",Table47[Country],")")</f>
      </c>
    </row>
    <row x14ac:dyDescent="0.25" r="342" customHeight="1" ht="18.75">
      <c r="A342" s="3" t="s">
        <v>1341</v>
      </c>
      <c r="B342" s="3" t="s">
        <v>1342</v>
      </c>
      <c r="C342" s="3" t="s">
        <v>1343</v>
      </c>
      <c r="D342" s="3" t="s">
        <v>1344</v>
      </c>
      <c r="E342" s="3" t="s">
        <v>1324</v>
      </c>
      <c r="F342" s="1"/>
      <c r="G342" s="1"/>
      <c r="H342" s="4">
        <f>CONCATENATE(Table47[ICAO],"/",Table47[IATA]," - ",Table47[Airport],", ",Table47[Location],"(",Table47[Country],")")</f>
      </c>
    </row>
    <row x14ac:dyDescent="0.25" r="343" customHeight="1" ht="18.75">
      <c r="A343" s="3" t="s">
        <v>1345</v>
      </c>
      <c r="B343" s="3" t="s">
        <v>1346</v>
      </c>
      <c r="C343" s="3" t="s">
        <v>1347</v>
      </c>
      <c r="D343" s="3" t="s">
        <v>1348</v>
      </c>
      <c r="E343" s="3" t="s">
        <v>1324</v>
      </c>
      <c r="F343" s="1"/>
      <c r="G343" s="1"/>
      <c r="H343" s="4">
        <f>CONCATENATE(Table47[ICAO],"/",Table47[IATA]," - ",Table47[Airport],", ",Table47[Location],"(",Table47[Country],")")</f>
      </c>
    </row>
    <row x14ac:dyDescent="0.25" r="344" customHeight="1" ht="18.75">
      <c r="A344" s="3" t="s">
        <v>1349</v>
      </c>
      <c r="B344" s="3" t="s">
        <v>1350</v>
      </c>
      <c r="C344" s="3" t="s">
        <v>1351</v>
      </c>
      <c r="D344" s="3" t="s">
        <v>1352</v>
      </c>
      <c r="E344" s="3" t="s">
        <v>1324</v>
      </c>
      <c r="F344" s="1"/>
      <c r="G344" s="1"/>
      <c r="H344" s="4">
        <f>CONCATENATE(Table47[ICAO],"/",Table47[IATA]," - ",Table47[Airport],", ",Table47[Location],"(",Table47[Country],")")</f>
      </c>
    </row>
    <row x14ac:dyDescent="0.25" r="345" customHeight="1" ht="18.75">
      <c r="A345" s="3" t="s">
        <v>1353</v>
      </c>
      <c r="B345" s="3" t="s">
        <v>1354</v>
      </c>
      <c r="C345" s="3" t="s">
        <v>1355</v>
      </c>
      <c r="D345" s="3" t="s">
        <v>1356</v>
      </c>
      <c r="E345" s="3" t="s">
        <v>1324</v>
      </c>
      <c r="F345" s="1"/>
      <c r="G345" s="1"/>
      <c r="H345" s="4">
        <f>CONCATENATE(Table47[ICAO],"/",Table47[IATA]," - ",Table47[Airport],", ",Table47[Location],"(",Table47[Country],")")</f>
      </c>
    </row>
    <row x14ac:dyDescent="0.25" r="346" customHeight="1" ht="18.75">
      <c r="A346" s="3" t="s">
        <v>1357</v>
      </c>
      <c r="B346" s="3" t="s">
        <v>1358</v>
      </c>
      <c r="C346" s="3" t="s">
        <v>1359</v>
      </c>
      <c r="D346" s="3" t="s">
        <v>1360</v>
      </c>
      <c r="E346" s="3" t="s">
        <v>1324</v>
      </c>
      <c r="F346" s="1"/>
      <c r="G346" s="1"/>
      <c r="H346" s="4">
        <f>CONCATENATE(Table47[ICAO],"/",Table47[IATA]," - ",Table47[Airport],", ",Table47[Location],"(",Table47[Country],")")</f>
      </c>
    </row>
    <row x14ac:dyDescent="0.25" r="347" customHeight="1" ht="18.75">
      <c r="A347" s="3" t="s">
        <v>1361</v>
      </c>
      <c r="B347" s="3" t="s">
        <v>1362</v>
      </c>
      <c r="C347" s="3" t="s">
        <v>1363</v>
      </c>
      <c r="D347" s="3" t="s">
        <v>1364</v>
      </c>
      <c r="E347" s="3" t="s">
        <v>1365</v>
      </c>
      <c r="F347" s="1"/>
      <c r="G347" s="1"/>
      <c r="H347" s="4">
        <f>CONCATENATE(Table47[ICAO],"/",Table47[IATA]," - ",Table47[Airport],", ",Table47[Location],"(",Table47[Country],")")</f>
      </c>
    </row>
    <row x14ac:dyDescent="0.25" r="348" customHeight="1" ht="18.75">
      <c r="A348" s="3" t="s">
        <v>1366</v>
      </c>
      <c r="B348" s="3" t="s">
        <v>1367</v>
      </c>
      <c r="C348" s="3" t="s">
        <v>1368</v>
      </c>
      <c r="D348" s="3" t="s">
        <v>1368</v>
      </c>
      <c r="E348" s="3" t="s">
        <v>1369</v>
      </c>
      <c r="F348" s="1"/>
      <c r="G348" s="1"/>
      <c r="H348" s="4">
        <f>CONCATENATE(Table47[ICAO],"/",Table47[IATA]," - ",Table47[Airport],", ",Table47[Location],"(",Table47[Country],")")</f>
      </c>
    </row>
    <row x14ac:dyDescent="0.25" r="349" customHeight="1" ht="18.75">
      <c r="A349" s="3" t="s">
        <v>1370</v>
      </c>
      <c r="B349" s="3" t="s">
        <v>1371</v>
      </c>
      <c r="C349" s="3" t="s">
        <v>1372</v>
      </c>
      <c r="D349" s="3" t="s">
        <v>1372</v>
      </c>
      <c r="E349" s="3" t="s">
        <v>1369</v>
      </c>
      <c r="F349" s="1"/>
      <c r="G349" s="1"/>
      <c r="H349" s="4">
        <f>CONCATENATE(Table47[ICAO],"/",Table47[IATA]," - ",Table47[Airport],", ",Table47[Location],"(",Table47[Country],")")</f>
      </c>
    </row>
    <row x14ac:dyDescent="0.25" r="350" customHeight="1" ht="18.75">
      <c r="A350" s="3" t="s">
        <v>1373</v>
      </c>
      <c r="B350" s="3" t="s">
        <v>1374</v>
      </c>
      <c r="C350" s="3" t="s">
        <v>1375</v>
      </c>
      <c r="D350" s="3" t="s">
        <v>1375</v>
      </c>
      <c r="E350" s="3" t="s">
        <v>1369</v>
      </c>
      <c r="F350" s="1"/>
      <c r="G350" s="1"/>
      <c r="H350" s="4">
        <f>CONCATENATE(Table47[ICAO],"/",Table47[IATA]," - ",Table47[Airport],", ",Table47[Location],"(",Table47[Country],")")</f>
      </c>
    </row>
    <row x14ac:dyDescent="0.25" r="351" customHeight="1" ht="18.75">
      <c r="A351" s="3" t="s">
        <v>1376</v>
      </c>
      <c r="B351" s="3" t="s">
        <v>1377</v>
      </c>
      <c r="C351" s="3" t="s">
        <v>1378</v>
      </c>
      <c r="D351" s="3" t="s">
        <v>1379</v>
      </c>
      <c r="E351" s="3" t="s">
        <v>1369</v>
      </c>
      <c r="F351" s="1"/>
      <c r="G351" s="1"/>
      <c r="H351" s="4">
        <f>CONCATENATE(Table47[ICAO],"/",Table47[IATA]," - ",Table47[Airport],", ",Table47[Location],"(",Table47[Country],")")</f>
      </c>
    </row>
    <row x14ac:dyDescent="0.25" r="352" customHeight="1" ht="18.75">
      <c r="A352" s="3" t="s">
        <v>1380</v>
      </c>
      <c r="B352" s="3" t="s">
        <v>1381</v>
      </c>
      <c r="C352" s="3" t="s">
        <v>1382</v>
      </c>
      <c r="D352" s="3" t="s">
        <v>1379</v>
      </c>
      <c r="E352" s="3" t="s">
        <v>1369</v>
      </c>
      <c r="F352" s="1"/>
      <c r="G352" s="1"/>
      <c r="H352" s="4">
        <f>CONCATENATE(Table47[ICAO],"/",Table47[IATA]," - ",Table47[Airport],", ",Table47[Location],"(",Table47[Country],")")</f>
      </c>
    </row>
    <row x14ac:dyDescent="0.25" r="353" customHeight="1" ht="18.75">
      <c r="A353" s="3" t="s">
        <v>1383</v>
      </c>
      <c r="B353" s="3" t="s">
        <v>1384</v>
      </c>
      <c r="C353" s="3" t="s">
        <v>1385</v>
      </c>
      <c r="D353" s="3" t="s">
        <v>1385</v>
      </c>
      <c r="E353" s="3" t="s">
        <v>1369</v>
      </c>
      <c r="F353" s="1"/>
      <c r="G353" s="1"/>
      <c r="H353" s="4">
        <f>CONCATENATE(Table47[ICAO],"/",Table47[IATA]," - ",Table47[Airport],", ",Table47[Location],"(",Table47[Country],")")</f>
      </c>
    </row>
    <row x14ac:dyDescent="0.25" r="354" customHeight="1" ht="18.75">
      <c r="A354" s="3" t="s">
        <v>1386</v>
      </c>
      <c r="B354" s="3" t="s">
        <v>1387</v>
      </c>
      <c r="C354" s="3" t="s">
        <v>1388</v>
      </c>
      <c r="D354" s="3" t="s">
        <v>1389</v>
      </c>
      <c r="E354" s="3" t="s">
        <v>1390</v>
      </c>
      <c r="F354" s="1"/>
      <c r="G354" s="1"/>
      <c r="H354" s="4">
        <f>CONCATENATE(Table47[ICAO],"/",Table47[IATA]," - ",Table47[Airport],", ",Table47[Location],"(",Table47[Country],")")</f>
      </c>
    </row>
    <row x14ac:dyDescent="0.25" r="355" customHeight="1" ht="18.75">
      <c r="A355" s="3" t="s">
        <v>1391</v>
      </c>
      <c r="B355" s="3" t="s">
        <v>1392</v>
      </c>
      <c r="C355" s="3" t="s">
        <v>1393</v>
      </c>
      <c r="D355" s="3" t="s">
        <v>1394</v>
      </c>
      <c r="E355" s="3" t="s">
        <v>1390</v>
      </c>
      <c r="F355" s="1"/>
      <c r="G355" s="1"/>
      <c r="H355" s="4">
        <f>CONCATENATE(Table47[ICAO],"/",Table47[IATA]," - ",Table47[Airport],", ",Table47[Location],"(",Table47[Country],")")</f>
      </c>
    </row>
    <row x14ac:dyDescent="0.25" r="356" customHeight="1" ht="18.75">
      <c r="A356" s="3" t="s">
        <v>1395</v>
      </c>
      <c r="B356" s="3" t="s">
        <v>1396</v>
      </c>
      <c r="C356" s="3" t="s">
        <v>1397</v>
      </c>
      <c r="D356" s="3" t="s">
        <v>1398</v>
      </c>
      <c r="E356" s="3" t="s">
        <v>1390</v>
      </c>
      <c r="F356" s="1"/>
      <c r="G356" s="1"/>
      <c r="H356" s="4">
        <f>CONCATENATE(Table47[ICAO],"/",Table47[IATA]," - ",Table47[Airport],", ",Table47[Location],"(",Table47[Country],")")</f>
      </c>
    </row>
    <row x14ac:dyDescent="0.25" r="357" customHeight="1" ht="18.75">
      <c r="A357" s="3" t="s">
        <v>1399</v>
      </c>
      <c r="B357" s="3" t="s">
        <v>1400</v>
      </c>
      <c r="C357" s="3" t="s">
        <v>1401</v>
      </c>
      <c r="D357" s="3" t="s">
        <v>1402</v>
      </c>
      <c r="E357" s="3" t="s">
        <v>1390</v>
      </c>
      <c r="F357" s="1"/>
      <c r="G357" s="1"/>
      <c r="H357" s="4">
        <f>CONCATENATE(Table47[ICAO],"/",Table47[IATA]," - ",Table47[Airport],", ",Table47[Location],"(",Table47[Country],")")</f>
      </c>
    </row>
    <row x14ac:dyDescent="0.25" r="358" customHeight="1" ht="18.75">
      <c r="A358" s="3" t="s">
        <v>1403</v>
      </c>
      <c r="B358" s="3" t="s">
        <v>1404</v>
      </c>
      <c r="C358" s="3" t="s">
        <v>1405</v>
      </c>
      <c r="D358" s="3" t="s">
        <v>1406</v>
      </c>
      <c r="E358" s="3" t="s">
        <v>1390</v>
      </c>
      <c r="F358" s="1"/>
      <c r="G358" s="1"/>
      <c r="H358" s="4">
        <f>CONCATENATE(Table47[ICAO],"/",Table47[IATA]," - ",Table47[Airport],", ",Table47[Location],"(",Table47[Country],")")</f>
      </c>
    </row>
    <row x14ac:dyDescent="0.25" r="359" customHeight="1" ht="18.75">
      <c r="A359" s="3" t="s">
        <v>1407</v>
      </c>
      <c r="B359" s="3" t="s">
        <v>1408</v>
      </c>
      <c r="C359" s="3" t="s">
        <v>1409</v>
      </c>
      <c r="D359" s="3" t="s">
        <v>1410</v>
      </c>
      <c r="E359" s="3" t="s">
        <v>1390</v>
      </c>
      <c r="F359" s="1"/>
      <c r="G359" s="1"/>
      <c r="H359" s="4">
        <f>CONCATENATE(Table47[ICAO],"/",Table47[IATA]," - ",Table47[Airport],", ",Table47[Location],"(",Table47[Country],")")</f>
      </c>
    </row>
    <row x14ac:dyDescent="0.25" r="360" customHeight="1" ht="18.75">
      <c r="A360" s="3" t="s">
        <v>1411</v>
      </c>
      <c r="B360" s="3" t="s">
        <v>1412</v>
      </c>
      <c r="C360" s="3" t="s">
        <v>1413</v>
      </c>
      <c r="D360" s="3" t="s">
        <v>1414</v>
      </c>
      <c r="E360" s="3" t="s">
        <v>1414</v>
      </c>
      <c r="F360" s="1"/>
      <c r="G360" s="1"/>
      <c r="H360" s="4">
        <f>CONCATENATE(Table47[ICAO],"/",Table47[IATA]," - ",Table47[Airport],", ",Table47[Location],"(",Table47[Country],")")</f>
      </c>
    </row>
    <row x14ac:dyDescent="0.25" r="361" customHeight="1" ht="18.75">
      <c r="A361" s="3" t="s">
        <v>1415</v>
      </c>
      <c r="B361" s="3" t="s">
        <v>1416</v>
      </c>
      <c r="C361" s="3" t="s">
        <v>1417</v>
      </c>
      <c r="D361" s="3" t="s">
        <v>1418</v>
      </c>
      <c r="E361" s="3" t="s">
        <v>1419</v>
      </c>
      <c r="F361" s="1"/>
      <c r="G361" s="1"/>
      <c r="H361" s="4">
        <f>CONCATENATE(Table47[ICAO],"/",Table47[IATA]," - ",Table47[Airport],", ",Table47[Location],"(",Table47[Country],")")</f>
      </c>
    </row>
    <row x14ac:dyDescent="0.25" r="362" customHeight="1" ht="18.75">
      <c r="A362" s="3" t="s">
        <v>1420</v>
      </c>
      <c r="B362" s="3" t="s">
        <v>1421</v>
      </c>
      <c r="C362" s="3" t="s">
        <v>1422</v>
      </c>
      <c r="D362" s="3" t="s">
        <v>1422</v>
      </c>
      <c r="E362" s="3" t="s">
        <v>1419</v>
      </c>
      <c r="F362" s="1"/>
      <c r="G362" s="1"/>
      <c r="H362" s="4">
        <f>CONCATENATE(Table47[ICAO],"/",Table47[IATA]," - ",Table47[Airport],", ",Table47[Location],"(",Table47[Country],")")</f>
      </c>
    </row>
    <row x14ac:dyDescent="0.25" r="363" customHeight="1" ht="18.75">
      <c r="A363" s="3" t="s">
        <v>1423</v>
      </c>
      <c r="B363" s="3" t="s">
        <v>1424</v>
      </c>
      <c r="C363" s="3" t="s">
        <v>1425</v>
      </c>
      <c r="D363" s="3" t="s">
        <v>1425</v>
      </c>
      <c r="E363" s="3" t="s">
        <v>1419</v>
      </c>
      <c r="F363" s="1"/>
      <c r="G363" s="1"/>
      <c r="H363" s="4">
        <f>CONCATENATE(Table47[ICAO],"/",Table47[IATA]," - ",Table47[Airport],", ",Table47[Location],"(",Table47[Country],")")</f>
      </c>
    </row>
    <row x14ac:dyDescent="0.25" r="364" customHeight="1" ht="18.75">
      <c r="A364" s="3" t="s">
        <v>1426</v>
      </c>
      <c r="B364" s="3" t="s">
        <v>1427</v>
      </c>
      <c r="C364" s="3" t="s">
        <v>1428</v>
      </c>
      <c r="D364" s="3" t="s">
        <v>1428</v>
      </c>
      <c r="E364" s="3" t="s">
        <v>1419</v>
      </c>
      <c r="F364" s="1"/>
      <c r="G364" s="1"/>
      <c r="H364" s="4">
        <f>CONCATENATE(Table47[ICAO],"/",Table47[IATA]," - ",Table47[Airport],", ",Table47[Location],"(",Table47[Country],")")</f>
      </c>
    </row>
    <row x14ac:dyDescent="0.25" r="365" customHeight="1" ht="18.75">
      <c r="A365" s="3" t="s">
        <v>1429</v>
      </c>
      <c r="B365" s="3" t="s">
        <v>1430</v>
      </c>
      <c r="C365" s="3" t="s">
        <v>1431</v>
      </c>
      <c r="D365" s="3" t="s">
        <v>732</v>
      </c>
      <c r="E365" s="3" t="s">
        <v>1432</v>
      </c>
      <c r="F365" s="1"/>
      <c r="G365" s="1"/>
      <c r="H365" s="4">
        <f>CONCATENATE(Table47[ICAO],"/",Table47[IATA]," - ",Table47[Airport],", ",Table47[Location],"(",Table47[Country],")")</f>
      </c>
    </row>
    <row x14ac:dyDescent="0.25" r="366" customHeight="1" ht="18.75">
      <c r="A366" s="3" t="s">
        <v>1433</v>
      </c>
      <c r="B366" s="3" t="s">
        <v>1434</v>
      </c>
      <c r="C366" s="3" t="s">
        <v>1435</v>
      </c>
      <c r="D366" s="3" t="s">
        <v>1436</v>
      </c>
      <c r="E366" s="3" t="s">
        <v>1437</v>
      </c>
      <c r="F366" s="1"/>
      <c r="G366" s="1"/>
      <c r="H366" s="4">
        <f>CONCATENATE(Table47[ICAO],"/",Table47[IATA]," - ",Table47[Airport],", ",Table47[Location],"(",Table47[Country],")")</f>
      </c>
    </row>
    <row x14ac:dyDescent="0.25" r="367" customHeight="1" ht="18.75">
      <c r="A367" s="3" t="s">
        <v>1438</v>
      </c>
      <c r="B367" s="3" t="s">
        <v>1439</v>
      </c>
      <c r="C367" s="3" t="s">
        <v>1440</v>
      </c>
      <c r="D367" s="3" t="s">
        <v>1440</v>
      </c>
      <c r="E367" s="3" t="s">
        <v>1441</v>
      </c>
      <c r="F367" s="1"/>
      <c r="G367" s="1"/>
      <c r="H367" s="4">
        <f>CONCATENATE(Table47[ICAO],"/",Table47[IATA]," - ",Table47[Airport],", ",Table47[Location],"(",Table47[Country],")")</f>
      </c>
    </row>
    <row x14ac:dyDescent="0.25" r="368" customHeight="1" ht="18.75">
      <c r="A368" s="3" t="s">
        <v>1442</v>
      </c>
      <c r="B368" s="3" t="s">
        <v>1443</v>
      </c>
      <c r="C368" s="3" t="s">
        <v>1444</v>
      </c>
      <c r="D368" s="3" t="s">
        <v>1444</v>
      </c>
      <c r="E368" s="3" t="s">
        <v>1441</v>
      </c>
      <c r="F368" s="1"/>
      <c r="G368" s="1"/>
      <c r="H368" s="4">
        <f>CONCATENATE(Table47[ICAO],"/",Table47[IATA]," - ",Table47[Airport],", ",Table47[Location],"(",Table47[Country],")")</f>
      </c>
    </row>
    <row x14ac:dyDescent="0.25" r="369" customHeight="1" ht="18.75">
      <c r="A369" s="3" t="s">
        <v>1445</v>
      </c>
      <c r="B369" s="3" t="s">
        <v>1446</v>
      </c>
      <c r="C369" s="3" t="s">
        <v>1447</v>
      </c>
      <c r="D369" s="3" t="s">
        <v>1447</v>
      </c>
      <c r="E369" s="3" t="s">
        <v>1441</v>
      </c>
      <c r="F369" s="1"/>
      <c r="G369" s="1"/>
      <c r="H369" s="4">
        <f>CONCATENATE(Table47[ICAO],"/",Table47[IATA]," - ",Table47[Airport],", ",Table47[Location],"(",Table47[Country],")")</f>
      </c>
    </row>
    <row x14ac:dyDescent="0.25" r="370" customHeight="1" ht="18.75">
      <c r="A370" s="3" t="s">
        <v>1448</v>
      </c>
      <c r="B370" s="3" t="s">
        <v>1449</v>
      </c>
      <c r="C370" s="3" t="s">
        <v>1450</v>
      </c>
      <c r="D370" s="3" t="s">
        <v>1450</v>
      </c>
      <c r="E370" s="3" t="s">
        <v>1441</v>
      </c>
      <c r="F370" s="1"/>
      <c r="G370" s="1"/>
      <c r="H370" s="4">
        <f>CONCATENATE(Table47[ICAO],"/",Table47[IATA]," - ",Table47[Airport],", ",Table47[Location],"(",Table47[Country],")")</f>
      </c>
    </row>
    <row x14ac:dyDescent="0.25" r="371" customHeight="1" ht="18.75">
      <c r="A371" s="3" t="s">
        <v>1451</v>
      </c>
      <c r="B371" s="3" t="s">
        <v>1452</v>
      </c>
      <c r="C371" s="3" t="s">
        <v>1453</v>
      </c>
      <c r="D371" s="3" t="s">
        <v>1454</v>
      </c>
      <c r="E371" s="3" t="s">
        <v>1441</v>
      </c>
      <c r="F371" s="1"/>
      <c r="G371" s="1"/>
      <c r="H371" s="4">
        <f>CONCATENATE(Table47[ICAO],"/",Table47[IATA]," - ",Table47[Airport],", ",Table47[Location],"(",Table47[Country],")")</f>
      </c>
    </row>
    <row x14ac:dyDescent="0.25" r="372" customHeight="1" ht="18.75">
      <c r="A372" s="3" t="s">
        <v>1455</v>
      </c>
      <c r="B372" s="3" t="s">
        <v>1456</v>
      </c>
      <c r="C372" s="3" t="s">
        <v>1457</v>
      </c>
      <c r="D372" s="3" t="s">
        <v>1457</v>
      </c>
      <c r="E372" s="3" t="s">
        <v>1441</v>
      </c>
      <c r="F372" s="1"/>
      <c r="G372" s="1"/>
      <c r="H372" s="4">
        <f>CONCATENATE(Table47[ICAO],"/",Table47[IATA]," - ",Table47[Airport],", ",Table47[Location],"(",Table47[Country],")")</f>
      </c>
    </row>
    <row x14ac:dyDescent="0.25" r="373" customHeight="1" ht="18.75">
      <c r="A373" s="3" t="s">
        <v>1458</v>
      </c>
      <c r="B373" s="3" t="s">
        <v>1459</v>
      </c>
      <c r="C373" s="3" t="s">
        <v>1460</v>
      </c>
      <c r="D373" s="3" t="s">
        <v>1461</v>
      </c>
      <c r="E373" s="3" t="s">
        <v>1441</v>
      </c>
      <c r="F373" s="1"/>
      <c r="G373" s="1"/>
      <c r="H373" s="4">
        <f>CONCATENATE(Table47[ICAO],"/",Table47[IATA]," - ",Table47[Airport],", ",Table47[Location],"(",Table47[Country],")")</f>
      </c>
    </row>
    <row x14ac:dyDescent="0.25" r="374" customHeight="1" ht="18.75">
      <c r="A374" s="3" t="s">
        <v>1462</v>
      </c>
      <c r="B374" s="3" t="s">
        <v>1463</v>
      </c>
      <c r="C374" s="3" t="s">
        <v>1464</v>
      </c>
      <c r="D374" s="3" t="s">
        <v>1465</v>
      </c>
      <c r="E374" s="3" t="s">
        <v>1441</v>
      </c>
      <c r="F374" s="1"/>
      <c r="G374" s="1"/>
      <c r="H374" s="4">
        <f>CONCATENATE(Table47[ICAO],"/",Table47[IATA]," - ",Table47[Airport],", ",Table47[Location],"(",Table47[Country],")")</f>
      </c>
    </row>
    <row x14ac:dyDescent="0.25" r="375" customHeight="1" ht="18.75">
      <c r="A375" s="3" t="s">
        <v>1466</v>
      </c>
      <c r="B375" s="3" t="s">
        <v>1467</v>
      </c>
      <c r="C375" s="3" t="s">
        <v>1468</v>
      </c>
      <c r="D375" s="3" t="s">
        <v>1468</v>
      </c>
      <c r="E375" s="3" t="s">
        <v>1441</v>
      </c>
      <c r="F375" s="1"/>
      <c r="G375" s="1"/>
      <c r="H375" s="4">
        <f>CONCATENATE(Table47[ICAO],"/",Table47[IATA]," - ",Table47[Airport],", ",Table47[Location],"(",Table47[Country],")")</f>
      </c>
    </row>
    <row x14ac:dyDescent="0.25" r="376" customHeight="1" ht="18.75">
      <c r="A376" s="3" t="s">
        <v>1469</v>
      </c>
      <c r="B376" s="3" t="s">
        <v>1470</v>
      </c>
      <c r="C376" s="3" t="s">
        <v>1471</v>
      </c>
      <c r="D376" s="3" t="s">
        <v>1471</v>
      </c>
      <c r="E376" s="3" t="s">
        <v>1441</v>
      </c>
      <c r="F376" s="1"/>
      <c r="G376" s="1"/>
      <c r="H376" s="4">
        <f>CONCATENATE(Table47[ICAO],"/",Table47[IATA]," - ",Table47[Airport],", ",Table47[Location],"(",Table47[Country],")")</f>
      </c>
    </row>
    <row x14ac:dyDescent="0.25" r="377" customHeight="1" ht="18.75">
      <c r="A377" s="3" t="s">
        <v>1472</v>
      </c>
      <c r="B377" s="3" t="s">
        <v>1473</v>
      </c>
      <c r="C377" s="3" t="s">
        <v>1474</v>
      </c>
      <c r="D377" s="3" t="s">
        <v>1475</v>
      </c>
      <c r="E377" s="3" t="s">
        <v>1441</v>
      </c>
      <c r="F377" s="1"/>
      <c r="G377" s="1"/>
      <c r="H377" s="4">
        <f>CONCATENATE(Table47[ICAO],"/",Table47[IATA]," - ",Table47[Airport],", ",Table47[Location],"(",Table47[Country],")")</f>
      </c>
    </row>
    <row x14ac:dyDescent="0.25" r="378" customHeight="1" ht="18.75">
      <c r="A378" s="3" t="s">
        <v>1476</v>
      </c>
      <c r="B378" s="3" t="s">
        <v>1477</v>
      </c>
      <c r="C378" s="3" t="s">
        <v>1478</v>
      </c>
      <c r="D378" s="3" t="s">
        <v>1479</v>
      </c>
      <c r="E378" s="3" t="s">
        <v>1441</v>
      </c>
      <c r="F378" s="1"/>
      <c r="G378" s="1"/>
      <c r="H378" s="4">
        <f>CONCATENATE(Table47[ICAO],"/",Table47[IATA]," - ",Table47[Airport],", ",Table47[Location],"(",Table47[Country],")")</f>
      </c>
    </row>
    <row x14ac:dyDescent="0.25" r="379" customHeight="1" ht="18.75">
      <c r="A379" s="3" t="s">
        <v>1480</v>
      </c>
      <c r="B379" s="3" t="s">
        <v>1481</v>
      </c>
      <c r="C379" s="3" t="s">
        <v>1482</v>
      </c>
      <c r="D379" s="3" t="s">
        <v>1482</v>
      </c>
      <c r="E379" s="3" t="s">
        <v>1441</v>
      </c>
      <c r="F379" s="1"/>
      <c r="G379" s="1"/>
      <c r="H379" s="4">
        <f>CONCATENATE(Table47[ICAO],"/",Table47[IATA]," - ",Table47[Airport],", ",Table47[Location],"(",Table47[Country],")")</f>
      </c>
    </row>
    <row x14ac:dyDescent="0.25" r="380" customHeight="1" ht="18.75">
      <c r="A380" s="3" t="s">
        <v>1483</v>
      </c>
      <c r="B380" s="3" t="s">
        <v>1484</v>
      </c>
      <c r="C380" s="3" t="s">
        <v>1485</v>
      </c>
      <c r="D380" s="3" t="s">
        <v>1486</v>
      </c>
      <c r="E380" s="3" t="s">
        <v>1441</v>
      </c>
      <c r="F380" s="1"/>
      <c r="G380" s="1"/>
      <c r="H380" s="4">
        <f>CONCATENATE(Table47[ICAO],"/",Table47[IATA]," - ",Table47[Airport],", ",Table47[Location],"(",Table47[Country],")")</f>
      </c>
    </row>
    <row x14ac:dyDescent="0.25" r="381" customHeight="1" ht="18.75">
      <c r="A381" s="3" t="s">
        <v>1487</v>
      </c>
      <c r="B381" s="3" t="s">
        <v>1488</v>
      </c>
      <c r="C381" s="3" t="s">
        <v>1489</v>
      </c>
      <c r="D381" s="3" t="s">
        <v>1489</v>
      </c>
      <c r="E381" s="3" t="s">
        <v>1441</v>
      </c>
      <c r="F381" s="1"/>
      <c r="G381" s="1"/>
      <c r="H381" s="4">
        <f>CONCATENATE(Table47[ICAO],"/",Table47[IATA]," - ",Table47[Airport],", ",Table47[Location],"(",Table47[Country],")")</f>
      </c>
    </row>
    <row x14ac:dyDescent="0.25" r="382" customHeight="1" ht="18.75">
      <c r="A382" s="3" t="s">
        <v>1490</v>
      </c>
      <c r="B382" s="3" t="s">
        <v>1491</v>
      </c>
      <c r="C382" s="3" t="s">
        <v>1492</v>
      </c>
      <c r="D382" s="3" t="s">
        <v>1492</v>
      </c>
      <c r="E382" s="3" t="s">
        <v>1441</v>
      </c>
      <c r="F382" s="1"/>
      <c r="G382" s="1"/>
      <c r="H382" s="4">
        <f>CONCATENATE(Table47[ICAO],"/",Table47[IATA]," - ",Table47[Airport],", ",Table47[Location],"(",Table47[Country],")")</f>
      </c>
    </row>
    <row x14ac:dyDescent="0.25" r="383" customHeight="1" ht="18.75">
      <c r="A383" s="3" t="s">
        <v>1493</v>
      </c>
      <c r="B383" s="3" t="s">
        <v>1494</v>
      </c>
      <c r="C383" s="3" t="s">
        <v>1495</v>
      </c>
      <c r="D383" s="3" t="s">
        <v>1496</v>
      </c>
      <c r="E383" s="3" t="s">
        <v>1441</v>
      </c>
      <c r="F383" s="1"/>
      <c r="G383" s="1"/>
      <c r="H383" s="4">
        <f>CONCATENATE(Table47[ICAO],"/",Table47[IATA]," - ",Table47[Airport],", ",Table47[Location],"(",Table47[Country],")")</f>
      </c>
    </row>
    <row x14ac:dyDescent="0.25" r="384" customHeight="1" ht="18.75">
      <c r="A384" s="3" t="s">
        <v>1497</v>
      </c>
      <c r="B384" s="3" t="s">
        <v>1498</v>
      </c>
      <c r="C384" s="3" t="s">
        <v>1499</v>
      </c>
      <c r="D384" s="3" t="s">
        <v>1499</v>
      </c>
      <c r="E384" s="3" t="s">
        <v>1441</v>
      </c>
      <c r="F384" s="1"/>
      <c r="G384" s="1"/>
      <c r="H384" s="4">
        <f>CONCATENATE(Table47[ICAO],"/",Table47[IATA]," - ",Table47[Airport],", ",Table47[Location],"(",Table47[Country],")")</f>
      </c>
    </row>
    <row x14ac:dyDescent="0.25" r="385" customHeight="1" ht="18.75">
      <c r="A385" s="3" t="s">
        <v>1500</v>
      </c>
      <c r="B385" s="3" t="s">
        <v>1501</v>
      </c>
      <c r="C385" s="3" t="s">
        <v>1502</v>
      </c>
      <c r="D385" s="3" t="s">
        <v>1503</v>
      </c>
      <c r="E385" s="3" t="s">
        <v>1441</v>
      </c>
      <c r="F385" s="1"/>
      <c r="G385" s="1"/>
      <c r="H385" s="4">
        <f>CONCATENATE(Table47[ICAO],"/",Table47[IATA]," - ",Table47[Airport],", ",Table47[Location],"(",Table47[Country],")")</f>
      </c>
    </row>
    <row x14ac:dyDescent="0.25" r="386" customHeight="1" ht="18.75">
      <c r="A386" s="3" t="s">
        <v>1504</v>
      </c>
      <c r="B386" s="3" t="s">
        <v>1505</v>
      </c>
      <c r="C386" s="3" t="s">
        <v>1506</v>
      </c>
      <c r="D386" s="3" t="s">
        <v>1506</v>
      </c>
      <c r="E386" s="3" t="s">
        <v>1441</v>
      </c>
      <c r="F386" s="1"/>
      <c r="G386" s="1"/>
      <c r="H386" s="4">
        <f>CONCATENATE(Table47[ICAO],"/",Table47[IATA]," - ",Table47[Airport],", ",Table47[Location],"(",Table47[Country],")")</f>
      </c>
    </row>
    <row x14ac:dyDescent="0.25" r="387" customHeight="1" ht="18.75">
      <c r="A387" s="3" t="s">
        <v>1507</v>
      </c>
      <c r="B387" s="3" t="s">
        <v>1508</v>
      </c>
      <c r="C387" s="3" t="s">
        <v>1509</v>
      </c>
      <c r="D387" s="3" t="s">
        <v>1509</v>
      </c>
      <c r="E387" s="3" t="s">
        <v>1441</v>
      </c>
      <c r="F387" s="1"/>
      <c r="G387" s="1"/>
      <c r="H387" s="4">
        <f>CONCATENATE(Table47[ICAO],"/",Table47[IATA]," - ",Table47[Airport],", ",Table47[Location],"(",Table47[Country],")")</f>
      </c>
    </row>
    <row x14ac:dyDescent="0.25" r="388" customHeight="1" ht="18.75">
      <c r="A388" s="3" t="s">
        <v>1510</v>
      </c>
      <c r="B388" s="3" t="s">
        <v>1511</v>
      </c>
      <c r="C388" s="3" t="s">
        <v>1512</v>
      </c>
      <c r="D388" s="3" t="s">
        <v>1512</v>
      </c>
      <c r="E388" s="3" t="s">
        <v>1441</v>
      </c>
      <c r="F388" s="1"/>
      <c r="G388" s="1"/>
      <c r="H388" s="4">
        <f>CONCATENATE(Table47[ICAO],"/",Table47[IATA]," - ",Table47[Airport],", ",Table47[Location],"(",Table47[Country],")")</f>
      </c>
    </row>
    <row x14ac:dyDescent="0.25" r="389" customHeight="1" ht="18.75">
      <c r="A389" s="3" t="s">
        <v>1513</v>
      </c>
      <c r="B389" s="3" t="s">
        <v>1514</v>
      </c>
      <c r="C389" s="3" t="s">
        <v>1515</v>
      </c>
      <c r="D389" s="3" t="s">
        <v>1516</v>
      </c>
      <c r="E389" s="3" t="s">
        <v>1441</v>
      </c>
      <c r="F389" s="1"/>
      <c r="G389" s="1"/>
      <c r="H389" s="4">
        <f>CONCATENATE(Table47[ICAO],"/",Table47[IATA]," - ",Table47[Airport],", ",Table47[Location],"(",Table47[Country],")")</f>
      </c>
    </row>
    <row x14ac:dyDescent="0.25" r="390" customHeight="1" ht="18.75">
      <c r="A390" s="3" t="s">
        <v>1517</v>
      </c>
      <c r="B390" s="3" t="s">
        <v>1518</v>
      </c>
      <c r="C390" s="3" t="s">
        <v>1519</v>
      </c>
      <c r="D390" s="3" t="s">
        <v>1516</v>
      </c>
      <c r="E390" s="3" t="s">
        <v>1441</v>
      </c>
      <c r="F390" s="1"/>
      <c r="G390" s="1"/>
      <c r="H390" s="4">
        <f>CONCATENATE(Table47[ICAO],"/",Table47[IATA]," - ",Table47[Airport],", ",Table47[Location],"(",Table47[Country],")")</f>
      </c>
    </row>
    <row x14ac:dyDescent="0.25" r="391" customHeight="1" ht="18.75">
      <c r="A391" s="3" t="s">
        <v>1520</v>
      </c>
      <c r="B391" s="3" t="s">
        <v>1521</v>
      </c>
      <c r="C391" s="3" t="s">
        <v>1522</v>
      </c>
      <c r="D391" s="3" t="s">
        <v>1523</v>
      </c>
      <c r="E391" s="3" t="s">
        <v>1441</v>
      </c>
      <c r="F391" s="1"/>
      <c r="G391" s="1"/>
      <c r="H391" s="4">
        <f>CONCATENATE(Table47[ICAO],"/",Table47[IATA]," - ",Table47[Airport],", ",Table47[Location],"(",Table47[Country],")")</f>
      </c>
    </row>
    <row x14ac:dyDescent="0.25" r="392" customHeight="1" ht="18.75">
      <c r="A392" s="3" t="s">
        <v>1524</v>
      </c>
      <c r="B392" s="3" t="s">
        <v>1525</v>
      </c>
      <c r="C392" s="3" t="s">
        <v>1526</v>
      </c>
      <c r="D392" s="3" t="s">
        <v>1527</v>
      </c>
      <c r="E392" s="3" t="s">
        <v>1441</v>
      </c>
      <c r="F392" s="1"/>
      <c r="G392" s="1"/>
      <c r="H392" s="4">
        <f>CONCATENATE(Table47[ICAO],"/",Table47[IATA]," - ",Table47[Airport],", ",Table47[Location],"(",Table47[Country],")")</f>
      </c>
    </row>
    <row x14ac:dyDescent="0.25" r="393" customHeight="1" ht="18.75">
      <c r="A393" s="3" t="s">
        <v>1528</v>
      </c>
      <c r="B393" s="3" t="s">
        <v>1529</v>
      </c>
      <c r="C393" s="3" t="s">
        <v>1530</v>
      </c>
      <c r="D393" s="3" t="s">
        <v>1531</v>
      </c>
      <c r="E393" s="3" t="s">
        <v>1441</v>
      </c>
      <c r="F393" s="1"/>
      <c r="G393" s="1"/>
      <c r="H393" s="4">
        <f>CONCATENATE(Table47[ICAO],"/",Table47[IATA]," - ",Table47[Airport],", ",Table47[Location],"(",Table47[Country],")")</f>
      </c>
    </row>
    <row x14ac:dyDescent="0.25" r="394" customHeight="1" ht="18.75">
      <c r="A394" s="3" t="s">
        <v>1532</v>
      </c>
      <c r="B394" s="3" t="s">
        <v>1533</v>
      </c>
      <c r="C394" s="3" t="s">
        <v>1534</v>
      </c>
      <c r="D394" s="3" t="s">
        <v>1534</v>
      </c>
      <c r="E394" s="3" t="s">
        <v>1441</v>
      </c>
      <c r="F394" s="1"/>
      <c r="G394" s="1"/>
      <c r="H394" s="4">
        <f>CONCATENATE(Table47[ICAO],"/",Table47[IATA]," - ",Table47[Airport],", ",Table47[Location],"(",Table47[Country],")")</f>
      </c>
    </row>
    <row x14ac:dyDescent="0.25" r="395" customHeight="1" ht="18.75">
      <c r="A395" s="3" t="s">
        <v>1535</v>
      </c>
      <c r="B395" s="3" t="s">
        <v>1536</v>
      </c>
      <c r="C395" s="3" t="s">
        <v>1537</v>
      </c>
      <c r="D395" s="3" t="s">
        <v>1538</v>
      </c>
      <c r="E395" s="3" t="s">
        <v>1441</v>
      </c>
      <c r="F395" s="1"/>
      <c r="G395" s="1"/>
      <c r="H395" s="4">
        <f>CONCATENATE(Table47[ICAO],"/",Table47[IATA]," - ",Table47[Airport],", ",Table47[Location],"(",Table47[Country],")")</f>
      </c>
    </row>
    <row x14ac:dyDescent="0.25" r="396" customHeight="1" ht="18.75">
      <c r="A396" s="3" t="s">
        <v>1539</v>
      </c>
      <c r="B396" s="3" t="s">
        <v>1540</v>
      </c>
      <c r="C396" s="3" t="s">
        <v>1541</v>
      </c>
      <c r="D396" s="3" t="s">
        <v>1541</v>
      </c>
      <c r="E396" s="3" t="s">
        <v>1441</v>
      </c>
      <c r="F396" s="1"/>
      <c r="G396" s="1"/>
      <c r="H396" s="4">
        <f>CONCATENATE(Table47[ICAO],"/",Table47[IATA]," - ",Table47[Airport],", ",Table47[Location],"(",Table47[Country],")")</f>
      </c>
    </row>
    <row x14ac:dyDescent="0.25" r="397" customHeight="1" ht="18.75">
      <c r="A397" s="3" t="s">
        <v>1542</v>
      </c>
      <c r="B397" s="3" t="s">
        <v>1543</v>
      </c>
      <c r="C397" s="3" t="s">
        <v>1544</v>
      </c>
      <c r="D397" s="3" t="s">
        <v>1545</v>
      </c>
      <c r="E397" s="3" t="s">
        <v>1546</v>
      </c>
      <c r="F397" s="1"/>
      <c r="G397" s="1"/>
      <c r="H397" s="4">
        <f>CONCATENATE(Table47[ICAO],"/",Table47[IATA]," - ",Table47[Airport],", ",Table47[Location],"(",Table47[Country],")")</f>
      </c>
    </row>
    <row x14ac:dyDescent="0.25" r="398" customHeight="1" ht="18.75">
      <c r="A398" s="3" t="s">
        <v>1547</v>
      </c>
      <c r="B398" s="3" t="s">
        <v>1548</v>
      </c>
      <c r="C398" s="3" t="s">
        <v>1549</v>
      </c>
      <c r="D398" s="3" t="s">
        <v>1550</v>
      </c>
      <c r="E398" s="3" t="s">
        <v>1546</v>
      </c>
      <c r="F398" s="1"/>
      <c r="G398" s="1"/>
      <c r="H398" s="4">
        <f>CONCATENATE(Table47[ICAO],"/",Table47[IATA]," - ",Table47[Airport],", ",Table47[Location],"(",Table47[Country],")")</f>
      </c>
    </row>
    <row x14ac:dyDescent="0.25" r="399" customHeight="1" ht="18.75">
      <c r="A399" s="3" t="s">
        <v>1551</v>
      </c>
      <c r="B399" s="3" t="s">
        <v>1552</v>
      </c>
      <c r="C399" s="3" t="s">
        <v>1553</v>
      </c>
      <c r="D399" s="3" t="s">
        <v>1554</v>
      </c>
      <c r="E399" s="3" t="s">
        <v>1546</v>
      </c>
      <c r="F399" s="1"/>
      <c r="G399" s="1"/>
      <c r="H399" s="4">
        <f>CONCATENATE(Table47[ICAO],"/",Table47[IATA]," - ",Table47[Airport],", ",Table47[Location],"(",Table47[Country],")")</f>
      </c>
    </row>
    <row x14ac:dyDescent="0.25" r="400" customHeight="1" ht="18.75">
      <c r="A400" s="3" t="s">
        <v>1555</v>
      </c>
      <c r="B400" s="3" t="s">
        <v>1556</v>
      </c>
      <c r="C400" s="3" t="s">
        <v>1557</v>
      </c>
      <c r="D400" s="3" t="s">
        <v>1558</v>
      </c>
      <c r="E400" s="3" t="s">
        <v>1546</v>
      </c>
      <c r="F400" s="1"/>
      <c r="G400" s="1"/>
      <c r="H400" s="4">
        <f>CONCATENATE(Table47[ICAO],"/",Table47[IATA]," - ",Table47[Airport],", ",Table47[Location],"(",Table47[Country],")")</f>
      </c>
    </row>
    <row x14ac:dyDescent="0.25" r="401" customHeight="1" ht="18.75">
      <c r="A401" s="3" t="s">
        <v>1559</v>
      </c>
      <c r="B401" s="3" t="s">
        <v>1560</v>
      </c>
      <c r="C401" s="3" t="s">
        <v>1561</v>
      </c>
      <c r="D401" s="3" t="s">
        <v>1561</v>
      </c>
      <c r="E401" s="3" t="s">
        <v>1562</v>
      </c>
      <c r="F401" s="1"/>
      <c r="G401" s="1"/>
      <c r="H401" s="4">
        <f>CONCATENATE(Table47[ICAO],"/",Table47[IATA]," - ",Table47[Airport],", ",Table47[Location],"(",Table47[Country],")")</f>
      </c>
    </row>
    <row x14ac:dyDescent="0.25" r="402" customHeight="1" ht="18.75">
      <c r="A402" s="3" t="s">
        <v>1563</v>
      </c>
      <c r="B402" s="3" t="s">
        <v>1564</v>
      </c>
      <c r="C402" s="3" t="s">
        <v>1565</v>
      </c>
      <c r="D402" s="3" t="s">
        <v>1566</v>
      </c>
      <c r="E402" s="3" t="s">
        <v>1562</v>
      </c>
      <c r="F402" s="1"/>
      <c r="G402" s="1"/>
      <c r="H402" s="4">
        <f>CONCATENATE(Table47[ICAO],"/",Table47[IATA]," - ",Table47[Airport],", ",Table47[Location],"(",Table47[Country],")")</f>
      </c>
    </row>
    <row x14ac:dyDescent="0.25" r="403" customHeight="1" ht="18.75">
      <c r="A403" s="3" t="s">
        <v>1567</v>
      </c>
      <c r="B403" s="3" t="s">
        <v>1568</v>
      </c>
      <c r="C403" s="3" t="s">
        <v>1569</v>
      </c>
      <c r="D403" s="3" t="s">
        <v>1569</v>
      </c>
      <c r="E403" s="3" t="s">
        <v>1562</v>
      </c>
      <c r="F403" s="1"/>
      <c r="G403" s="1"/>
      <c r="H403" s="4">
        <f>CONCATENATE(Table47[ICAO],"/",Table47[IATA]," - ",Table47[Airport],", ",Table47[Location],"(",Table47[Country],")")</f>
      </c>
    </row>
    <row x14ac:dyDescent="0.25" r="404" customHeight="1" ht="18.75">
      <c r="A404" s="3" t="s">
        <v>1570</v>
      </c>
      <c r="B404" s="3" t="s">
        <v>1571</v>
      </c>
      <c r="C404" s="3" t="s">
        <v>1572</v>
      </c>
      <c r="D404" s="3" t="s">
        <v>1572</v>
      </c>
      <c r="E404" s="3" t="s">
        <v>1562</v>
      </c>
      <c r="F404" s="1"/>
      <c r="G404" s="1"/>
      <c r="H404" s="4">
        <f>CONCATENATE(Table47[ICAO],"/",Table47[IATA]," - ",Table47[Airport],", ",Table47[Location],"(",Table47[Country],")")</f>
      </c>
    </row>
    <row x14ac:dyDescent="0.25" r="405" customHeight="1" ht="18.75">
      <c r="A405" s="3" t="s">
        <v>1573</v>
      </c>
      <c r="B405" s="3" t="s">
        <v>1574</v>
      </c>
      <c r="C405" s="3" t="s">
        <v>1575</v>
      </c>
      <c r="D405" s="3" t="s">
        <v>1575</v>
      </c>
      <c r="E405" s="3" t="s">
        <v>1562</v>
      </c>
      <c r="F405" s="1"/>
      <c r="G405" s="1"/>
      <c r="H405" s="4">
        <f>CONCATENATE(Table47[ICAO],"/",Table47[IATA]," - ",Table47[Airport],", ",Table47[Location],"(",Table47[Country],")")</f>
      </c>
    </row>
    <row x14ac:dyDescent="0.25" r="406" customHeight="1" ht="18.75">
      <c r="A406" s="3" t="s">
        <v>1576</v>
      </c>
      <c r="B406" s="3" t="s">
        <v>1577</v>
      </c>
      <c r="C406" s="3" t="s">
        <v>1578</v>
      </c>
      <c r="D406" s="3" t="s">
        <v>1578</v>
      </c>
      <c r="E406" s="3" t="s">
        <v>1562</v>
      </c>
      <c r="F406" s="1"/>
      <c r="G406" s="1"/>
      <c r="H406" s="4">
        <f>CONCATENATE(Table47[ICAO],"/",Table47[IATA]," - ",Table47[Airport],", ",Table47[Location],"(",Table47[Country],")")</f>
      </c>
    </row>
    <row x14ac:dyDescent="0.25" r="407" customHeight="1" ht="18.75">
      <c r="A407" s="3" t="s">
        <v>1579</v>
      </c>
      <c r="B407" s="3" t="s">
        <v>1580</v>
      </c>
      <c r="C407" s="3" t="s">
        <v>1581</v>
      </c>
      <c r="D407" s="3" t="s">
        <v>1581</v>
      </c>
      <c r="E407" s="3" t="s">
        <v>1562</v>
      </c>
      <c r="F407" s="1"/>
      <c r="G407" s="1"/>
      <c r="H407" s="4">
        <f>CONCATENATE(Table47[ICAO],"/",Table47[IATA]," - ",Table47[Airport],", ",Table47[Location],"(",Table47[Country],")")</f>
      </c>
    </row>
    <row x14ac:dyDescent="0.25" r="408" customHeight="1" ht="18.75">
      <c r="A408" s="3" t="s">
        <v>1582</v>
      </c>
      <c r="B408" s="3" t="s">
        <v>1583</v>
      </c>
      <c r="C408" s="3" t="s">
        <v>1584</v>
      </c>
      <c r="D408" s="3" t="s">
        <v>1584</v>
      </c>
      <c r="E408" s="3" t="s">
        <v>1562</v>
      </c>
      <c r="F408" s="1"/>
      <c r="G408" s="1"/>
      <c r="H408" s="4">
        <f>CONCATENATE(Table47[ICAO],"/",Table47[IATA]," - ",Table47[Airport],", ",Table47[Location],"(",Table47[Country],")")</f>
      </c>
    </row>
    <row x14ac:dyDescent="0.25" r="409" customHeight="1" ht="18.75">
      <c r="A409" s="3" t="s">
        <v>1585</v>
      </c>
      <c r="B409" s="3" t="s">
        <v>1586</v>
      </c>
      <c r="C409" s="3" t="s">
        <v>1587</v>
      </c>
      <c r="D409" s="3" t="s">
        <v>1587</v>
      </c>
      <c r="E409" s="3" t="s">
        <v>1562</v>
      </c>
      <c r="F409" s="1"/>
      <c r="G409" s="1"/>
      <c r="H409" s="4">
        <f>CONCATENATE(Table47[ICAO],"/",Table47[IATA]," - ",Table47[Airport],", ",Table47[Location],"(",Table47[Country],")")</f>
      </c>
    </row>
    <row x14ac:dyDescent="0.25" r="410" customHeight="1" ht="18.75">
      <c r="A410" s="3" t="s">
        <v>1588</v>
      </c>
      <c r="B410" s="3" t="s">
        <v>1589</v>
      </c>
      <c r="C410" s="3" t="s">
        <v>1590</v>
      </c>
      <c r="D410" s="3" t="s">
        <v>1590</v>
      </c>
      <c r="E410" s="3" t="s">
        <v>1562</v>
      </c>
      <c r="F410" s="1"/>
      <c r="G410" s="1"/>
      <c r="H410" s="4">
        <f>CONCATENATE(Table47[ICAO],"/",Table47[IATA]," - ",Table47[Airport],", ",Table47[Location],"(",Table47[Country],")")</f>
      </c>
    </row>
    <row x14ac:dyDescent="0.25" r="411" customHeight="1" ht="18.75">
      <c r="A411" s="3" t="s">
        <v>1591</v>
      </c>
      <c r="B411" s="3" t="s">
        <v>1592</v>
      </c>
      <c r="C411" s="3" t="s">
        <v>1593</v>
      </c>
      <c r="D411" s="3" t="s">
        <v>1593</v>
      </c>
      <c r="E411" s="3" t="s">
        <v>1562</v>
      </c>
      <c r="F411" s="1"/>
      <c r="G411" s="1"/>
      <c r="H411" s="4">
        <f>CONCATENATE(Table47[ICAO],"/",Table47[IATA]," - ",Table47[Airport],", ",Table47[Location],"(",Table47[Country],")")</f>
      </c>
    </row>
    <row x14ac:dyDescent="0.25" r="412" customHeight="1" ht="18.75">
      <c r="A412" s="3" t="s">
        <v>1594</v>
      </c>
      <c r="B412" s="3" t="s">
        <v>1595</v>
      </c>
      <c r="C412" s="3" t="s">
        <v>1596</v>
      </c>
      <c r="D412" s="3" t="s">
        <v>1597</v>
      </c>
      <c r="E412" s="3" t="s">
        <v>1562</v>
      </c>
      <c r="F412" s="1"/>
      <c r="G412" s="1"/>
      <c r="H412" s="4">
        <f>CONCATENATE(Table47[ICAO],"/",Table47[IATA]," - ",Table47[Airport],", ",Table47[Location],"(",Table47[Country],")")</f>
      </c>
    </row>
    <row x14ac:dyDescent="0.25" r="413" customHeight="1" ht="18.75">
      <c r="A413" s="3" t="s">
        <v>1598</v>
      </c>
      <c r="B413" s="3" t="s">
        <v>1599</v>
      </c>
      <c r="C413" s="3" t="s">
        <v>1600</v>
      </c>
      <c r="D413" s="3" t="s">
        <v>1601</v>
      </c>
      <c r="E413" s="3" t="s">
        <v>1602</v>
      </c>
      <c r="F413" s="1"/>
      <c r="G413" s="1"/>
      <c r="H413" s="4">
        <f>CONCATENATE(Table47[ICAO],"/",Table47[IATA]," - ",Table47[Airport],", ",Table47[Location],"(",Table47[Country],")")</f>
      </c>
    </row>
    <row x14ac:dyDescent="0.25" r="414" customHeight="1" ht="18.75">
      <c r="A414" s="3" t="s">
        <v>1603</v>
      </c>
      <c r="B414" s="3" t="s">
        <v>1604</v>
      </c>
      <c r="C414" s="3" t="s">
        <v>1605</v>
      </c>
      <c r="D414" s="3" t="s">
        <v>1606</v>
      </c>
      <c r="E414" s="3" t="s">
        <v>1602</v>
      </c>
      <c r="F414" s="1"/>
      <c r="G414" s="1"/>
      <c r="H414" s="4">
        <f>CONCATENATE(Table47[ICAO],"/",Table47[IATA]," - ",Table47[Airport],", ",Table47[Location],"(",Table47[Country],")")</f>
      </c>
    </row>
    <row x14ac:dyDescent="0.25" r="415" customHeight="1" ht="18.75">
      <c r="A415" s="3" t="s">
        <v>1607</v>
      </c>
      <c r="B415" s="3" t="s">
        <v>1608</v>
      </c>
      <c r="C415" s="3" t="s">
        <v>1609</v>
      </c>
      <c r="D415" s="3" t="s">
        <v>1610</v>
      </c>
      <c r="E415" s="3" t="s">
        <v>1602</v>
      </c>
      <c r="F415" s="1"/>
      <c r="G415" s="1"/>
      <c r="H415" s="4">
        <f>CONCATENATE(Table47[ICAO],"/",Table47[IATA]," - ",Table47[Airport],", ",Table47[Location],"(",Table47[Country],")")</f>
      </c>
    </row>
    <row x14ac:dyDescent="0.25" r="416" customHeight="1" ht="18.75">
      <c r="A416" s="3" t="s">
        <v>1611</v>
      </c>
      <c r="B416" s="3" t="s">
        <v>1612</v>
      </c>
      <c r="C416" s="3" t="s">
        <v>1613</v>
      </c>
      <c r="D416" s="3" t="s">
        <v>1610</v>
      </c>
      <c r="E416" s="3" t="s">
        <v>1602</v>
      </c>
      <c r="F416" s="1"/>
      <c r="G416" s="1"/>
      <c r="H416" s="4">
        <f>CONCATENATE(Table47[ICAO],"/",Table47[IATA]," - ",Table47[Airport],", ",Table47[Location],"(",Table47[Country],")")</f>
      </c>
    </row>
    <row x14ac:dyDescent="0.25" r="417" customHeight="1" ht="18.75">
      <c r="A417" s="3" t="s">
        <v>1614</v>
      </c>
      <c r="B417" s="3" t="s">
        <v>1615</v>
      </c>
      <c r="C417" s="3" t="s">
        <v>1616</v>
      </c>
      <c r="D417" s="3" t="s">
        <v>1617</v>
      </c>
      <c r="E417" s="3" t="s">
        <v>1602</v>
      </c>
      <c r="F417" s="1"/>
      <c r="G417" s="1"/>
      <c r="H417" s="4">
        <f>CONCATENATE(Table47[ICAO],"/",Table47[IATA]," - ",Table47[Airport],", ",Table47[Location],"(",Table47[Country],")")</f>
      </c>
    </row>
    <row x14ac:dyDescent="0.25" r="418" customHeight="1" ht="18.75">
      <c r="A418" s="3" t="s">
        <v>1618</v>
      </c>
      <c r="B418" s="3" t="s">
        <v>1619</v>
      </c>
      <c r="C418" s="3" t="s">
        <v>1620</v>
      </c>
      <c r="D418" s="3" t="s">
        <v>1621</v>
      </c>
      <c r="E418" s="3" t="s">
        <v>1602</v>
      </c>
      <c r="F418" s="1"/>
      <c r="G418" s="1"/>
      <c r="H418" s="4">
        <f>CONCATENATE(Table47[ICAO],"/",Table47[IATA]," - ",Table47[Airport],", ",Table47[Location],"(",Table47[Country],")")</f>
      </c>
    </row>
    <row x14ac:dyDescent="0.25" r="419" customHeight="1" ht="18.75">
      <c r="A419" s="3" t="s">
        <v>1622</v>
      </c>
      <c r="B419" s="3" t="s">
        <v>1623</v>
      </c>
      <c r="C419" s="3" t="s">
        <v>1624</v>
      </c>
      <c r="D419" s="3" t="s">
        <v>1625</v>
      </c>
      <c r="E419" s="3" t="s">
        <v>1602</v>
      </c>
      <c r="F419" s="1"/>
      <c r="G419" s="1"/>
      <c r="H419" s="4">
        <f>CONCATENATE(Table47[ICAO],"/",Table47[IATA]," - ",Table47[Airport],", ",Table47[Location],"(",Table47[Country],")")</f>
      </c>
    </row>
    <row x14ac:dyDescent="0.25" r="420" customHeight="1" ht="18.75">
      <c r="A420" s="3" t="s">
        <v>1626</v>
      </c>
      <c r="B420" s="3" t="s">
        <v>1627</v>
      </c>
      <c r="C420" s="3" t="s">
        <v>1628</v>
      </c>
      <c r="D420" s="3" t="s">
        <v>1629</v>
      </c>
      <c r="E420" s="3" t="s">
        <v>1602</v>
      </c>
      <c r="F420" s="1"/>
      <c r="G420" s="1"/>
      <c r="H420" s="4">
        <f>CONCATENATE(Table47[ICAO],"/",Table47[IATA]," - ",Table47[Airport],", ",Table47[Location],"(",Table47[Country],")")</f>
      </c>
    </row>
    <row x14ac:dyDescent="0.25" r="421" customHeight="1" ht="18.75">
      <c r="A421" s="3" t="s">
        <v>1630</v>
      </c>
      <c r="B421" s="3" t="s">
        <v>1631</v>
      </c>
      <c r="C421" s="3" t="s">
        <v>1632</v>
      </c>
      <c r="D421" s="3" t="s">
        <v>1633</v>
      </c>
      <c r="E421" s="3" t="s">
        <v>1602</v>
      </c>
      <c r="F421" s="1"/>
      <c r="G421" s="1"/>
      <c r="H421" s="4">
        <f>CONCATENATE(Table47[ICAO],"/",Table47[IATA]," - ",Table47[Airport],", ",Table47[Location],"(",Table47[Country],")")</f>
      </c>
    </row>
    <row x14ac:dyDescent="0.25" r="422" customHeight="1" ht="18.75">
      <c r="A422" s="3" t="s">
        <v>1634</v>
      </c>
      <c r="B422" s="3" t="s">
        <v>1635</v>
      </c>
      <c r="C422" s="3" t="s">
        <v>1636</v>
      </c>
      <c r="D422" s="3" t="s">
        <v>1637</v>
      </c>
      <c r="E422" s="3" t="s">
        <v>1602</v>
      </c>
      <c r="F422" s="1"/>
      <c r="G422" s="1"/>
      <c r="H422" s="4">
        <f>CONCATENATE(Table47[ICAO],"/",Table47[IATA]," - ",Table47[Airport],", ",Table47[Location],"(",Table47[Country],")")</f>
      </c>
    </row>
    <row x14ac:dyDescent="0.25" r="423" customHeight="1" ht="18.75">
      <c r="A423" s="3" t="s">
        <v>1638</v>
      </c>
      <c r="B423" s="3" t="s">
        <v>1639</v>
      </c>
      <c r="C423" s="3" t="s">
        <v>1640</v>
      </c>
      <c r="D423" s="3" t="s">
        <v>1641</v>
      </c>
      <c r="E423" s="3" t="s">
        <v>1602</v>
      </c>
      <c r="F423" s="1"/>
      <c r="G423" s="1"/>
      <c r="H423" s="4">
        <f>CONCATENATE(Table47[ICAO],"/",Table47[IATA]," - ",Table47[Airport],", ",Table47[Location],"(",Table47[Country],")")</f>
      </c>
    </row>
    <row x14ac:dyDescent="0.25" r="424" customHeight="1" ht="18.75">
      <c r="A424" s="3" t="s">
        <v>1642</v>
      </c>
      <c r="B424" s="3" t="s">
        <v>1643</v>
      </c>
      <c r="C424" s="3" t="s">
        <v>1644</v>
      </c>
      <c r="D424" s="3" t="s">
        <v>1645</v>
      </c>
      <c r="E424" s="3" t="s">
        <v>1602</v>
      </c>
      <c r="F424" s="1"/>
      <c r="G424" s="1"/>
      <c r="H424" s="4">
        <f>CONCATENATE(Table47[ICAO],"/",Table47[IATA]," - ",Table47[Airport],", ",Table47[Location],"(",Table47[Country],")")</f>
      </c>
    </row>
    <row x14ac:dyDescent="0.25" r="425" customHeight="1" ht="18.75">
      <c r="A425" s="3" t="s">
        <v>1646</v>
      </c>
      <c r="B425" s="3" t="s">
        <v>1647</v>
      </c>
      <c r="C425" s="3" t="s">
        <v>1648</v>
      </c>
      <c r="D425" s="3" t="s">
        <v>1649</v>
      </c>
      <c r="E425" s="3" t="s">
        <v>1602</v>
      </c>
      <c r="F425" s="1"/>
      <c r="G425" s="1"/>
      <c r="H425" s="4">
        <f>CONCATENATE(Table47[ICAO],"/",Table47[IATA]," - ",Table47[Airport],", ",Table47[Location],"(",Table47[Country],")")</f>
      </c>
    </row>
    <row x14ac:dyDescent="0.25" r="426" customHeight="1" ht="18.75">
      <c r="A426" s="3" t="s">
        <v>1650</v>
      </c>
      <c r="B426" s="3" t="s">
        <v>1651</v>
      </c>
      <c r="C426" s="3" t="s">
        <v>1652</v>
      </c>
      <c r="D426" s="3" t="s">
        <v>1653</v>
      </c>
      <c r="E426" s="3" t="s">
        <v>1602</v>
      </c>
      <c r="F426" s="1"/>
      <c r="G426" s="1"/>
      <c r="H426" s="4">
        <f>CONCATENATE(Table47[ICAO],"/",Table47[IATA]," - ",Table47[Airport],", ",Table47[Location],"(",Table47[Country],")")</f>
      </c>
    </row>
    <row x14ac:dyDescent="0.25" r="427" customHeight="1" ht="18.75">
      <c r="A427" s="3" t="s">
        <v>1654</v>
      </c>
      <c r="B427" s="3" t="s">
        <v>1655</v>
      </c>
      <c r="C427" s="3" t="s">
        <v>1656</v>
      </c>
      <c r="D427" s="3" t="s">
        <v>1657</v>
      </c>
      <c r="E427" s="3" t="s">
        <v>1602</v>
      </c>
      <c r="F427" s="1"/>
      <c r="G427" s="1"/>
      <c r="H427" s="4">
        <f>CONCATENATE(Table47[ICAO],"/",Table47[IATA]," - ",Table47[Airport],", ",Table47[Location],"(",Table47[Country],")")</f>
      </c>
    </row>
    <row x14ac:dyDescent="0.25" r="428" customHeight="1" ht="18.75">
      <c r="A428" s="3" t="s">
        <v>1658</v>
      </c>
      <c r="B428" s="3" t="s">
        <v>1659</v>
      </c>
      <c r="C428" s="3" t="s">
        <v>1660</v>
      </c>
      <c r="D428" s="3" t="s">
        <v>1661</v>
      </c>
      <c r="E428" s="3" t="s">
        <v>1602</v>
      </c>
      <c r="F428" s="1"/>
      <c r="G428" s="1"/>
      <c r="H428" s="4">
        <f>CONCATENATE(Table47[ICAO],"/",Table47[IATA]," - ",Table47[Airport],", ",Table47[Location],"(",Table47[Country],")")</f>
      </c>
    </row>
    <row x14ac:dyDescent="0.25" r="429" customHeight="1" ht="18.75">
      <c r="A429" s="3" t="s">
        <v>1662</v>
      </c>
      <c r="B429" s="3" t="s">
        <v>1663</v>
      </c>
      <c r="C429" s="3" t="s">
        <v>1664</v>
      </c>
      <c r="D429" s="3" t="s">
        <v>1665</v>
      </c>
      <c r="E429" s="3" t="s">
        <v>1602</v>
      </c>
      <c r="F429" s="1"/>
      <c r="G429" s="1"/>
      <c r="H429" s="4">
        <f>CONCATENATE(Table47[ICAO],"/",Table47[IATA]," - ",Table47[Airport],", ",Table47[Location],"(",Table47[Country],")")</f>
      </c>
    </row>
    <row x14ac:dyDescent="0.25" r="430" customHeight="1" ht="18.75">
      <c r="A430" s="3" t="s">
        <v>1666</v>
      </c>
      <c r="B430" s="3" t="s">
        <v>1667</v>
      </c>
      <c r="C430" s="3" t="s">
        <v>1668</v>
      </c>
      <c r="D430" s="3" t="s">
        <v>1669</v>
      </c>
      <c r="E430" s="3" t="s">
        <v>1602</v>
      </c>
      <c r="F430" s="1"/>
      <c r="G430" s="1"/>
      <c r="H430" s="4">
        <f>CONCATENATE(Table47[ICAO],"/",Table47[IATA]," - ",Table47[Airport],", ",Table47[Location],"(",Table47[Country],")")</f>
      </c>
    </row>
    <row x14ac:dyDescent="0.25" r="431" customHeight="1" ht="18.75">
      <c r="A431" s="3" t="s">
        <v>1670</v>
      </c>
      <c r="B431" s="3" t="s">
        <v>1671</v>
      </c>
      <c r="C431" s="3" t="s">
        <v>1672</v>
      </c>
      <c r="D431" s="3" t="s">
        <v>1673</v>
      </c>
      <c r="E431" s="3" t="s">
        <v>1602</v>
      </c>
      <c r="F431" s="1"/>
      <c r="G431" s="1"/>
      <c r="H431" s="4">
        <f>CONCATENATE(Table47[ICAO],"/",Table47[IATA]," - ",Table47[Airport],", ",Table47[Location],"(",Table47[Country],")")</f>
      </c>
    </row>
    <row x14ac:dyDescent="0.25" r="432" customHeight="1" ht="18.75">
      <c r="A432" s="3" t="s">
        <v>1674</v>
      </c>
      <c r="B432" s="3" t="s">
        <v>1675</v>
      </c>
      <c r="C432" s="3" t="s">
        <v>1676</v>
      </c>
      <c r="D432" s="3" t="s">
        <v>1677</v>
      </c>
      <c r="E432" s="3" t="s">
        <v>1602</v>
      </c>
      <c r="F432" s="1"/>
      <c r="G432" s="1"/>
      <c r="H432" s="4">
        <f>CONCATENATE(Table47[ICAO],"/",Table47[IATA]," - ",Table47[Airport],", ",Table47[Location],"(",Table47[Country],")")</f>
      </c>
    </row>
    <row x14ac:dyDescent="0.25" r="433" customHeight="1" ht="18.75">
      <c r="A433" s="3" t="s">
        <v>1678</v>
      </c>
      <c r="B433" s="3" t="s">
        <v>1679</v>
      </c>
      <c r="C433" s="3" t="s">
        <v>1680</v>
      </c>
      <c r="D433" s="3" t="s">
        <v>1681</v>
      </c>
      <c r="E433" s="3" t="s">
        <v>1602</v>
      </c>
      <c r="F433" s="1"/>
      <c r="G433" s="1"/>
      <c r="H433" s="4">
        <f>CONCATENATE(Table47[ICAO],"/",Table47[IATA]," - ",Table47[Airport],", ",Table47[Location],"(",Table47[Country],")")</f>
      </c>
    </row>
    <row x14ac:dyDescent="0.25" r="434" customHeight="1" ht="18.75">
      <c r="A434" s="3" t="s">
        <v>1682</v>
      </c>
      <c r="B434" s="3" t="s">
        <v>1683</v>
      </c>
      <c r="C434" s="3" t="s">
        <v>1684</v>
      </c>
      <c r="D434" s="3" t="s">
        <v>1685</v>
      </c>
      <c r="E434" s="3" t="s">
        <v>1602</v>
      </c>
      <c r="F434" s="1"/>
      <c r="G434" s="1"/>
      <c r="H434" s="4">
        <f>CONCATENATE(Table47[ICAO],"/",Table47[IATA]," - ",Table47[Airport],", ",Table47[Location],"(",Table47[Country],")")</f>
      </c>
    </row>
    <row x14ac:dyDescent="0.25" r="435" customHeight="1" ht="18.75">
      <c r="A435" s="3" t="s">
        <v>1686</v>
      </c>
      <c r="B435" s="3" t="s">
        <v>1687</v>
      </c>
      <c r="C435" s="3" t="s">
        <v>1688</v>
      </c>
      <c r="D435" s="3" t="s">
        <v>1689</v>
      </c>
      <c r="E435" s="3" t="s">
        <v>1602</v>
      </c>
      <c r="F435" s="1"/>
      <c r="G435" s="1"/>
      <c r="H435" s="4">
        <f>CONCATENATE(Table47[ICAO],"/",Table47[IATA]," - ",Table47[Airport],", ",Table47[Location],"(",Table47[Country],")")</f>
      </c>
    </row>
    <row x14ac:dyDescent="0.25" r="436" customHeight="1" ht="18.75">
      <c r="A436" s="3" t="s">
        <v>1690</v>
      </c>
      <c r="B436" s="3" t="s">
        <v>1691</v>
      </c>
      <c r="C436" s="3" t="s">
        <v>1692</v>
      </c>
      <c r="D436" s="3" t="s">
        <v>1693</v>
      </c>
      <c r="E436" s="3" t="s">
        <v>1602</v>
      </c>
      <c r="F436" s="1"/>
      <c r="G436" s="1"/>
      <c r="H436" s="4">
        <f>CONCATENATE(Table47[ICAO],"/",Table47[IATA]," - ",Table47[Airport],", ",Table47[Location],"(",Table47[Country],")")</f>
      </c>
    </row>
    <row x14ac:dyDescent="0.25" r="437" customHeight="1" ht="18.75">
      <c r="A437" s="3" t="s">
        <v>1694</v>
      </c>
      <c r="B437" s="3" t="s">
        <v>1695</v>
      </c>
      <c r="C437" s="3" t="s">
        <v>1696</v>
      </c>
      <c r="D437" s="3" t="s">
        <v>1697</v>
      </c>
      <c r="E437" s="3" t="s">
        <v>1602</v>
      </c>
      <c r="F437" s="1"/>
      <c r="G437" s="1"/>
      <c r="H437" s="4">
        <f>CONCATENATE(Table47[ICAO],"/",Table47[IATA]," - ",Table47[Airport],", ",Table47[Location],"(",Table47[Country],")")</f>
      </c>
    </row>
    <row x14ac:dyDescent="0.25" r="438" customHeight="1" ht="18.75">
      <c r="A438" s="3" t="s">
        <v>1698</v>
      </c>
      <c r="B438" s="3" t="s">
        <v>1699</v>
      </c>
      <c r="C438" s="3" t="s">
        <v>1700</v>
      </c>
      <c r="D438" s="3" t="s">
        <v>1701</v>
      </c>
      <c r="E438" s="3" t="s">
        <v>1602</v>
      </c>
      <c r="F438" s="1"/>
      <c r="G438" s="1"/>
      <c r="H438" s="4">
        <f>CONCATENATE(Table47[ICAO],"/",Table47[IATA]," - ",Table47[Airport],", ",Table47[Location],"(",Table47[Country],")")</f>
      </c>
    </row>
    <row x14ac:dyDescent="0.25" r="439" customHeight="1" ht="18.75">
      <c r="A439" s="3" t="s">
        <v>1702</v>
      </c>
      <c r="B439" s="3" t="s">
        <v>1703</v>
      </c>
      <c r="C439" s="3" t="s">
        <v>1704</v>
      </c>
      <c r="D439" s="3" t="s">
        <v>1705</v>
      </c>
      <c r="E439" s="3" t="s">
        <v>1602</v>
      </c>
      <c r="F439" s="1"/>
      <c r="G439" s="1"/>
      <c r="H439" s="4">
        <f>CONCATENATE(Table47[ICAO],"/",Table47[IATA]," - ",Table47[Airport],", ",Table47[Location],"(",Table47[Country],")")</f>
      </c>
    </row>
    <row x14ac:dyDescent="0.25" r="440" customHeight="1" ht="18.75">
      <c r="A440" s="3" t="s">
        <v>1706</v>
      </c>
      <c r="B440" s="3" t="s">
        <v>1707</v>
      </c>
      <c r="C440" s="3" t="s">
        <v>1708</v>
      </c>
      <c r="D440" s="3" t="s">
        <v>1709</v>
      </c>
      <c r="E440" s="3" t="s">
        <v>1602</v>
      </c>
      <c r="F440" s="1"/>
      <c r="G440" s="1"/>
      <c r="H440" s="4">
        <f>CONCATENATE(Table47[ICAO],"/",Table47[IATA]," - ",Table47[Airport],", ",Table47[Location],"(",Table47[Country],")")</f>
      </c>
    </row>
    <row x14ac:dyDescent="0.25" r="441" customHeight="1" ht="18.75">
      <c r="A441" s="3" t="s">
        <v>1710</v>
      </c>
      <c r="B441" s="3" t="s">
        <v>1711</v>
      </c>
      <c r="C441" s="3" t="s">
        <v>1712</v>
      </c>
      <c r="D441" s="3" t="s">
        <v>1713</v>
      </c>
      <c r="E441" s="3" t="s">
        <v>1602</v>
      </c>
      <c r="F441" s="1"/>
      <c r="G441" s="1"/>
      <c r="H441" s="4">
        <f>CONCATENATE(Table47[ICAO],"/",Table47[IATA]," - ",Table47[Airport],", ",Table47[Location],"(",Table47[Country],")")</f>
      </c>
    </row>
    <row x14ac:dyDescent="0.25" r="442" customHeight="1" ht="18.75">
      <c r="A442" s="3" t="s">
        <v>1714</v>
      </c>
      <c r="B442" s="3" t="s">
        <v>1715</v>
      </c>
      <c r="C442" s="3" t="s">
        <v>1716</v>
      </c>
      <c r="D442" s="3" t="s">
        <v>1717</v>
      </c>
      <c r="E442" s="3" t="s">
        <v>1602</v>
      </c>
      <c r="F442" s="1"/>
      <c r="G442" s="1"/>
      <c r="H442" s="4">
        <f>CONCATENATE(Table47[ICAO],"/",Table47[IATA]," - ",Table47[Airport],", ",Table47[Location],"(",Table47[Country],")")</f>
      </c>
    </row>
    <row x14ac:dyDescent="0.25" r="443" customHeight="1" ht="18.75">
      <c r="A443" s="3" t="s">
        <v>1718</v>
      </c>
      <c r="B443" s="3" t="s">
        <v>1719</v>
      </c>
      <c r="C443" s="3" t="s">
        <v>1720</v>
      </c>
      <c r="D443" s="3" t="s">
        <v>1721</v>
      </c>
      <c r="E443" s="3" t="s">
        <v>1602</v>
      </c>
      <c r="F443" s="1"/>
      <c r="G443" s="1"/>
      <c r="H443" s="4">
        <f>CONCATENATE(Table47[ICAO],"/",Table47[IATA]," - ",Table47[Airport],", ",Table47[Location],"(",Table47[Country],")")</f>
      </c>
    </row>
    <row x14ac:dyDescent="0.25" r="444" customHeight="1" ht="18.75">
      <c r="A444" s="3" t="s">
        <v>1722</v>
      </c>
      <c r="B444" s="3" t="s">
        <v>1723</v>
      </c>
      <c r="C444" s="3" t="s">
        <v>1724</v>
      </c>
      <c r="D444" s="3" t="s">
        <v>1725</v>
      </c>
      <c r="E444" s="3" t="s">
        <v>1602</v>
      </c>
      <c r="F444" s="1"/>
      <c r="G444" s="1"/>
      <c r="H444" s="4">
        <f>CONCATENATE(Table47[ICAO],"/",Table47[IATA]," - ",Table47[Airport],", ",Table47[Location],"(",Table47[Country],")")</f>
      </c>
    </row>
    <row x14ac:dyDescent="0.25" r="445" customHeight="1" ht="18.75">
      <c r="A445" s="3" t="s">
        <v>1726</v>
      </c>
      <c r="B445" s="3" t="s">
        <v>1727</v>
      </c>
      <c r="C445" s="3" t="s">
        <v>1728</v>
      </c>
      <c r="D445" s="3" t="s">
        <v>1729</v>
      </c>
      <c r="E445" s="3" t="s">
        <v>1602</v>
      </c>
      <c r="F445" s="1"/>
      <c r="G445" s="1"/>
      <c r="H445" s="4">
        <f>CONCATENATE(Table47[ICAO],"/",Table47[IATA]," - ",Table47[Airport],", ",Table47[Location],"(",Table47[Country],")")</f>
      </c>
    </row>
    <row x14ac:dyDescent="0.25" r="446" customHeight="1" ht="18.75">
      <c r="A446" s="3" t="s">
        <v>1730</v>
      </c>
      <c r="B446" s="3" t="s">
        <v>1731</v>
      </c>
      <c r="C446" s="3" t="s">
        <v>1732</v>
      </c>
      <c r="D446" s="3" t="s">
        <v>1733</v>
      </c>
      <c r="E446" s="3" t="s">
        <v>1602</v>
      </c>
      <c r="F446" s="1"/>
      <c r="G446" s="1"/>
      <c r="H446" s="4">
        <f>CONCATENATE(Table47[ICAO],"/",Table47[IATA]," - ",Table47[Airport],", ",Table47[Location],"(",Table47[Country],")")</f>
      </c>
    </row>
    <row x14ac:dyDescent="0.25" r="447" customHeight="1" ht="18.75">
      <c r="A447" s="3" t="s">
        <v>1734</v>
      </c>
      <c r="B447" s="3" t="s">
        <v>1735</v>
      </c>
      <c r="C447" s="3" t="s">
        <v>1736</v>
      </c>
      <c r="D447" s="3" t="s">
        <v>1737</v>
      </c>
      <c r="E447" s="3" t="s">
        <v>1602</v>
      </c>
      <c r="F447" s="1"/>
      <c r="G447" s="1"/>
      <c r="H447" s="4">
        <f>CONCATENATE(Table47[ICAO],"/",Table47[IATA]," - ",Table47[Airport],", ",Table47[Location],"(",Table47[Country],")")</f>
      </c>
    </row>
    <row x14ac:dyDescent="0.25" r="448" customHeight="1" ht="18.75">
      <c r="A448" s="3" t="s">
        <v>1738</v>
      </c>
      <c r="B448" s="3" t="s">
        <v>1739</v>
      </c>
      <c r="C448" s="3" t="s">
        <v>1740</v>
      </c>
      <c r="D448" s="3" t="s">
        <v>1741</v>
      </c>
      <c r="E448" s="3" t="s">
        <v>1602</v>
      </c>
      <c r="F448" s="1"/>
      <c r="G448" s="1"/>
      <c r="H448" s="4">
        <f>CONCATENATE(Table47[ICAO],"/",Table47[IATA]," - ",Table47[Airport],", ",Table47[Location],"(",Table47[Country],")")</f>
      </c>
    </row>
    <row x14ac:dyDescent="0.25" r="449" customHeight="1" ht="18.75">
      <c r="A449" s="3" t="s">
        <v>1742</v>
      </c>
      <c r="B449" s="3" t="s">
        <v>1743</v>
      </c>
      <c r="C449" s="3" t="s">
        <v>1744</v>
      </c>
      <c r="D449" s="3" t="s">
        <v>1745</v>
      </c>
      <c r="E449" s="3" t="s">
        <v>1602</v>
      </c>
      <c r="F449" s="1"/>
      <c r="G449" s="1"/>
      <c r="H449" s="4">
        <f>CONCATENATE(Table47[ICAO],"/",Table47[IATA]," - ",Table47[Airport],", ",Table47[Location],"(",Table47[Country],")")</f>
      </c>
    </row>
    <row x14ac:dyDescent="0.25" r="450" customHeight="1" ht="18.75">
      <c r="A450" s="3" t="s">
        <v>1746</v>
      </c>
      <c r="B450" s="3" t="s">
        <v>1747</v>
      </c>
      <c r="C450" s="3" t="s">
        <v>1748</v>
      </c>
      <c r="D450" s="3" t="s">
        <v>1745</v>
      </c>
      <c r="E450" s="3" t="s">
        <v>1602</v>
      </c>
      <c r="F450" s="1"/>
      <c r="G450" s="1"/>
      <c r="H450" s="4">
        <f>CONCATENATE(Table47[ICAO],"/",Table47[IATA]," - ",Table47[Airport],", ",Table47[Location],"(",Table47[Country],")")</f>
      </c>
    </row>
    <row x14ac:dyDescent="0.25" r="451" customHeight="1" ht="18.75">
      <c r="A451" s="3" t="s">
        <v>1749</v>
      </c>
      <c r="B451" s="3" t="s">
        <v>1750</v>
      </c>
      <c r="C451" s="3" t="s">
        <v>1751</v>
      </c>
      <c r="D451" s="3" t="s">
        <v>1752</v>
      </c>
      <c r="E451" s="3" t="s">
        <v>1602</v>
      </c>
      <c r="F451" s="1"/>
      <c r="G451" s="1"/>
      <c r="H451" s="4">
        <f>CONCATENATE(Table47[ICAO],"/",Table47[IATA]," - ",Table47[Airport],", ",Table47[Location],"(",Table47[Country],")")</f>
      </c>
    </row>
    <row x14ac:dyDescent="0.25" r="452" customHeight="1" ht="18.75">
      <c r="A452" s="3" t="s">
        <v>1753</v>
      </c>
      <c r="B452" s="3" t="s">
        <v>1754</v>
      </c>
      <c r="C452" s="3" t="s">
        <v>1755</v>
      </c>
      <c r="D452" s="3" t="s">
        <v>1756</v>
      </c>
      <c r="E452" s="3" t="s">
        <v>1602</v>
      </c>
      <c r="F452" s="1"/>
      <c r="G452" s="1"/>
      <c r="H452" s="4">
        <f>CONCATENATE(Table47[ICAO],"/",Table47[IATA]," - ",Table47[Airport],", ",Table47[Location],"(",Table47[Country],")")</f>
      </c>
    </row>
    <row x14ac:dyDescent="0.25" r="453" customHeight="1" ht="18.75">
      <c r="A453" s="3" t="s">
        <v>1757</v>
      </c>
      <c r="B453" s="3" t="s">
        <v>1758</v>
      </c>
      <c r="C453" s="3" t="s">
        <v>1759</v>
      </c>
      <c r="D453" s="3" t="s">
        <v>1760</v>
      </c>
      <c r="E453" s="3" t="s">
        <v>1602</v>
      </c>
      <c r="F453" s="1"/>
      <c r="G453" s="1"/>
      <c r="H453" s="4">
        <f>CONCATENATE(Table47[ICAO],"/",Table47[IATA]," - ",Table47[Airport],", ",Table47[Location],"(",Table47[Country],")")</f>
      </c>
    </row>
    <row x14ac:dyDescent="0.25" r="454" customHeight="1" ht="18.75">
      <c r="A454" s="3" t="s">
        <v>1761</v>
      </c>
      <c r="B454" s="3" t="s">
        <v>1762</v>
      </c>
      <c r="C454" s="3" t="s">
        <v>1763</v>
      </c>
      <c r="D454" s="3" t="s">
        <v>1764</v>
      </c>
      <c r="E454" s="3" t="s">
        <v>1602</v>
      </c>
      <c r="F454" s="1"/>
      <c r="G454" s="1"/>
      <c r="H454" s="4">
        <f>CONCATENATE(Table47[ICAO],"/",Table47[IATA]," - ",Table47[Airport],", ",Table47[Location],"(",Table47[Country],")")</f>
      </c>
    </row>
    <row x14ac:dyDescent="0.25" r="455" customHeight="1" ht="18.75">
      <c r="A455" s="3" t="s">
        <v>1765</v>
      </c>
      <c r="B455" s="3" t="s">
        <v>1766</v>
      </c>
      <c r="C455" s="3" t="s">
        <v>1767</v>
      </c>
      <c r="D455" s="3" t="s">
        <v>1768</v>
      </c>
      <c r="E455" s="3" t="s">
        <v>1602</v>
      </c>
      <c r="F455" s="1"/>
      <c r="G455" s="1"/>
      <c r="H455" s="4">
        <f>CONCATENATE(Table47[ICAO],"/",Table47[IATA]," - ",Table47[Airport],", ",Table47[Location],"(",Table47[Country],")")</f>
      </c>
    </row>
    <row x14ac:dyDescent="0.25" r="456" customHeight="1" ht="18.75">
      <c r="A456" s="3" t="s">
        <v>1769</v>
      </c>
      <c r="B456" s="3" t="s">
        <v>1770</v>
      </c>
      <c r="C456" s="3" t="s">
        <v>1771</v>
      </c>
      <c r="D456" s="3" t="s">
        <v>1768</v>
      </c>
      <c r="E456" s="3" t="s">
        <v>1602</v>
      </c>
      <c r="F456" s="1"/>
      <c r="G456" s="1"/>
      <c r="H456" s="4">
        <f>CONCATENATE(Table47[ICAO],"/",Table47[IATA]," - ",Table47[Airport],", ",Table47[Location],"(",Table47[Country],")")</f>
      </c>
    </row>
    <row x14ac:dyDescent="0.25" r="457" customHeight="1" ht="18.75">
      <c r="A457" s="3" t="s">
        <v>1772</v>
      </c>
      <c r="B457" s="3" t="s">
        <v>1773</v>
      </c>
      <c r="C457" s="3" t="s">
        <v>1774</v>
      </c>
      <c r="D457" s="3" t="s">
        <v>1775</v>
      </c>
      <c r="E457" s="3" t="s">
        <v>1602</v>
      </c>
      <c r="F457" s="1"/>
      <c r="G457" s="1"/>
      <c r="H457" s="4">
        <f>CONCATENATE(Table47[ICAO],"/",Table47[IATA]," - ",Table47[Airport],", ",Table47[Location],"(",Table47[Country],")")</f>
      </c>
    </row>
    <row x14ac:dyDescent="0.25" r="458" customHeight="1" ht="18.75">
      <c r="A458" s="3" t="s">
        <v>1776</v>
      </c>
      <c r="B458" s="3" t="s">
        <v>1777</v>
      </c>
      <c r="C458" s="3" t="s">
        <v>1778</v>
      </c>
      <c r="D458" s="3" t="s">
        <v>1779</v>
      </c>
      <c r="E458" s="3" t="s">
        <v>1602</v>
      </c>
      <c r="F458" s="1"/>
      <c r="G458" s="1"/>
      <c r="H458" s="4">
        <f>CONCATENATE(Table47[ICAO],"/",Table47[IATA]," - ",Table47[Airport],", ",Table47[Location],"(",Table47[Country],")")</f>
      </c>
    </row>
    <row x14ac:dyDescent="0.25" r="459" customHeight="1" ht="18.75">
      <c r="A459" s="3" t="s">
        <v>1780</v>
      </c>
      <c r="B459" s="3" t="s">
        <v>1781</v>
      </c>
      <c r="C459" s="3" t="s">
        <v>1782</v>
      </c>
      <c r="D459" s="3" t="s">
        <v>1783</v>
      </c>
      <c r="E459" s="3" t="s">
        <v>1602</v>
      </c>
      <c r="F459" s="1"/>
      <c r="G459" s="1"/>
      <c r="H459" s="4">
        <f>CONCATENATE(Table47[ICAO],"/",Table47[IATA]," - ",Table47[Airport],", ",Table47[Location],"(",Table47[Country],")")</f>
      </c>
    </row>
    <row x14ac:dyDescent="0.25" r="460" customHeight="1" ht="18.75">
      <c r="A460" s="3" t="s">
        <v>1784</v>
      </c>
      <c r="B460" s="3" t="s">
        <v>1785</v>
      </c>
      <c r="C460" s="3" t="s">
        <v>1786</v>
      </c>
      <c r="D460" s="3" t="s">
        <v>1787</v>
      </c>
      <c r="E460" s="3" t="s">
        <v>1788</v>
      </c>
      <c r="F460" s="1"/>
      <c r="G460" s="1"/>
      <c r="H460" s="4">
        <f>CONCATENATE(Table47[ICAO],"/",Table47[IATA]," - ",Table47[Airport],", ",Table47[Location],"(",Table47[Country],")")</f>
      </c>
    </row>
    <row x14ac:dyDescent="0.25" r="461" customHeight="1" ht="18.75">
      <c r="A461" s="3" t="s">
        <v>1789</v>
      </c>
      <c r="B461" s="3" t="s">
        <v>1790</v>
      </c>
      <c r="C461" s="3" t="s">
        <v>1791</v>
      </c>
      <c r="D461" s="3" t="s">
        <v>1791</v>
      </c>
      <c r="E461" s="3" t="s">
        <v>1788</v>
      </c>
      <c r="F461" s="1"/>
      <c r="G461" s="1"/>
      <c r="H461" s="4">
        <f>CONCATENATE(Table47[ICAO],"/",Table47[IATA]," - ",Table47[Airport],", ",Table47[Location],"(",Table47[Country],")")</f>
      </c>
    </row>
    <row x14ac:dyDescent="0.25" r="462" customHeight="1" ht="18.75">
      <c r="A462" s="3" t="s">
        <v>1792</v>
      </c>
      <c r="B462" s="3" t="s">
        <v>1793</v>
      </c>
      <c r="C462" s="3" t="s">
        <v>1794</v>
      </c>
      <c r="D462" s="3" t="s">
        <v>1795</v>
      </c>
      <c r="E462" s="3" t="s">
        <v>1796</v>
      </c>
      <c r="F462" s="1"/>
      <c r="G462" s="1"/>
      <c r="H462" s="4">
        <f>CONCATENATE(Table47[ICAO],"/",Table47[IATA]," - ",Table47[Airport],", ",Table47[Location],"(",Table47[Country],")")</f>
      </c>
    </row>
    <row x14ac:dyDescent="0.25" r="463" customHeight="1" ht="18.75">
      <c r="A463" s="3" t="s">
        <v>1797</v>
      </c>
      <c r="B463" s="3" t="s">
        <v>1798</v>
      </c>
      <c r="C463" s="3" t="s">
        <v>1799</v>
      </c>
      <c r="D463" s="3" t="s">
        <v>1800</v>
      </c>
      <c r="E463" s="3" t="s">
        <v>1801</v>
      </c>
      <c r="F463" s="1"/>
      <c r="G463" s="1"/>
      <c r="H463" s="4">
        <f>CONCATENATE(Table47[ICAO],"/",Table47[IATA]," - ",Table47[Airport],", ",Table47[Location],"(",Table47[Country],")")</f>
      </c>
    </row>
    <row x14ac:dyDescent="0.25" r="464" customHeight="1" ht="18.75">
      <c r="A464" s="3" t="s">
        <v>1802</v>
      </c>
      <c r="B464" s="3" t="s">
        <v>1803</v>
      </c>
      <c r="C464" s="3" t="s">
        <v>1804</v>
      </c>
      <c r="D464" s="3" t="s">
        <v>1805</v>
      </c>
      <c r="E464" s="3" t="s">
        <v>1801</v>
      </c>
      <c r="F464" s="1"/>
      <c r="G464" s="1"/>
      <c r="H464" s="4">
        <f>CONCATENATE(Table47[ICAO],"/",Table47[IATA]," - ",Table47[Airport],", ",Table47[Location],"(",Table47[Country],")")</f>
      </c>
    </row>
    <row x14ac:dyDescent="0.25" r="465" customHeight="1" ht="18.75">
      <c r="A465" s="3" t="s">
        <v>1806</v>
      </c>
      <c r="B465" s="3" t="s">
        <v>1807</v>
      </c>
      <c r="C465" s="3" t="s">
        <v>1808</v>
      </c>
      <c r="D465" s="3" t="s">
        <v>1809</v>
      </c>
      <c r="E465" s="3" t="s">
        <v>1801</v>
      </c>
      <c r="F465" s="1"/>
      <c r="G465" s="1"/>
      <c r="H465" s="4">
        <f>CONCATENATE(Table47[ICAO],"/",Table47[IATA]," - ",Table47[Airport],", ",Table47[Location],"(",Table47[Country],")")</f>
      </c>
    </row>
    <row x14ac:dyDescent="0.25" r="466" customHeight="1" ht="18.75">
      <c r="A466" s="3" t="s">
        <v>1810</v>
      </c>
      <c r="B466" s="3" t="s">
        <v>1811</v>
      </c>
      <c r="C466" s="3" t="s">
        <v>1812</v>
      </c>
      <c r="D466" s="3" t="s">
        <v>1813</v>
      </c>
      <c r="E466" s="3" t="s">
        <v>1801</v>
      </c>
      <c r="F466" s="1"/>
      <c r="G466" s="1"/>
      <c r="H466" s="4">
        <f>CONCATENATE(Table47[ICAO],"/",Table47[IATA]," - ",Table47[Airport],", ",Table47[Location],"(",Table47[Country],")")</f>
      </c>
    </row>
    <row x14ac:dyDescent="0.25" r="467" customHeight="1" ht="18.75">
      <c r="A467" s="3" t="s">
        <v>1814</v>
      </c>
      <c r="B467" s="3" t="s">
        <v>1815</v>
      </c>
      <c r="C467" s="3" t="s">
        <v>1816</v>
      </c>
      <c r="D467" s="3" t="s">
        <v>1817</v>
      </c>
      <c r="E467" s="3" t="s">
        <v>1801</v>
      </c>
      <c r="F467" s="1"/>
      <c r="G467" s="1"/>
      <c r="H467" s="4">
        <f>CONCATENATE(Table47[ICAO],"/",Table47[IATA]," - ",Table47[Airport],", ",Table47[Location],"(",Table47[Country],")")</f>
      </c>
    </row>
    <row x14ac:dyDescent="0.25" r="468" customHeight="1" ht="18.75">
      <c r="A468" s="3" t="s">
        <v>1818</v>
      </c>
      <c r="B468" s="3" t="s">
        <v>1819</v>
      </c>
      <c r="C468" s="3" t="s">
        <v>1820</v>
      </c>
      <c r="D468" s="3" t="s">
        <v>1820</v>
      </c>
      <c r="E468" s="3" t="s">
        <v>1821</v>
      </c>
      <c r="F468" s="1"/>
      <c r="G468" s="1"/>
      <c r="H468" s="4">
        <f>CONCATENATE(Table47[ICAO],"/",Table47[IATA]," - ",Table47[Airport],", ",Table47[Location],"(",Table47[Country],")")</f>
      </c>
    </row>
    <row x14ac:dyDescent="0.25" r="469" customHeight="1" ht="18.75">
      <c r="A469" s="3" t="s">
        <v>1822</v>
      </c>
      <c r="B469" s="3" t="s">
        <v>1823</v>
      </c>
      <c r="C469" s="3" t="s">
        <v>1824</v>
      </c>
      <c r="D469" s="3" t="s">
        <v>1824</v>
      </c>
      <c r="E469" s="3" t="s">
        <v>1821</v>
      </c>
      <c r="F469" s="1"/>
      <c r="G469" s="1"/>
      <c r="H469" s="4">
        <f>CONCATENATE(Table47[ICAO],"/",Table47[IATA]," - ",Table47[Airport],", ",Table47[Location],"(",Table47[Country],")")</f>
      </c>
    </row>
    <row x14ac:dyDescent="0.25" r="470" customHeight="1" ht="18.75">
      <c r="A470" s="3" t="s">
        <v>1825</v>
      </c>
      <c r="B470" s="3" t="s">
        <v>1826</v>
      </c>
      <c r="C470" s="3" t="s">
        <v>1827</v>
      </c>
      <c r="D470" s="3" t="s">
        <v>1827</v>
      </c>
      <c r="E470" s="3" t="s">
        <v>1821</v>
      </c>
      <c r="F470" s="1"/>
      <c r="G470" s="1"/>
      <c r="H470" s="4">
        <f>CONCATENATE(Table47[ICAO],"/",Table47[IATA]," - ",Table47[Airport],", ",Table47[Location],"(",Table47[Country],")")</f>
      </c>
    </row>
    <row x14ac:dyDescent="0.25" r="471" customHeight="1" ht="18.75">
      <c r="A471" s="3" t="s">
        <v>1828</v>
      </c>
      <c r="B471" s="3" t="s">
        <v>1829</v>
      </c>
      <c r="C471" s="3" t="s">
        <v>1830</v>
      </c>
      <c r="D471" s="3" t="s">
        <v>1830</v>
      </c>
      <c r="E471" s="3" t="s">
        <v>1821</v>
      </c>
      <c r="F471" s="1"/>
      <c r="G471" s="1"/>
      <c r="H471" s="4">
        <f>CONCATENATE(Table47[ICAO],"/",Table47[IATA]," - ",Table47[Airport],", ",Table47[Location],"(",Table47[Country],")")</f>
      </c>
    </row>
    <row x14ac:dyDescent="0.25" r="472" customHeight="1" ht="18.75">
      <c r="A472" s="3" t="s">
        <v>1831</v>
      </c>
      <c r="B472" s="3" t="s">
        <v>1832</v>
      </c>
      <c r="C472" s="3" t="s">
        <v>1833</v>
      </c>
      <c r="D472" s="3" t="s">
        <v>1834</v>
      </c>
      <c r="E472" s="3" t="s">
        <v>1821</v>
      </c>
      <c r="F472" s="1"/>
      <c r="G472" s="1"/>
      <c r="H472" s="4">
        <f>CONCATENATE(Table47[ICAO],"/",Table47[IATA]," - ",Table47[Airport],", ",Table47[Location],"(",Table47[Country],")")</f>
      </c>
    </row>
    <row x14ac:dyDescent="0.25" r="473" customHeight="1" ht="18.75">
      <c r="A473" s="3" t="s">
        <v>1835</v>
      </c>
      <c r="B473" s="3" t="s">
        <v>1836</v>
      </c>
      <c r="C473" s="3" t="s">
        <v>1837</v>
      </c>
      <c r="D473" s="3" t="s">
        <v>1837</v>
      </c>
      <c r="E473" s="3" t="s">
        <v>1821</v>
      </c>
      <c r="F473" s="1"/>
      <c r="G473" s="1"/>
      <c r="H473" s="4">
        <f>CONCATENATE(Table47[ICAO],"/",Table47[IATA]," - ",Table47[Airport],", ",Table47[Location],"(",Table47[Country],")")</f>
      </c>
    </row>
    <row x14ac:dyDescent="0.25" r="474" customHeight="1" ht="18.75">
      <c r="A474" s="3" t="s">
        <v>1838</v>
      </c>
      <c r="B474" s="3" t="s">
        <v>1839</v>
      </c>
      <c r="C474" s="3" t="s">
        <v>1840</v>
      </c>
      <c r="D474" s="3" t="s">
        <v>1840</v>
      </c>
      <c r="E474" s="3" t="s">
        <v>1821</v>
      </c>
      <c r="F474" s="1"/>
      <c r="G474" s="1"/>
      <c r="H474" s="4">
        <f>CONCATENATE(Table47[ICAO],"/",Table47[IATA]," - ",Table47[Airport],", ",Table47[Location],"(",Table47[Country],")")</f>
      </c>
    </row>
    <row x14ac:dyDescent="0.25" r="475" customHeight="1" ht="18.75">
      <c r="A475" s="3" t="s">
        <v>1841</v>
      </c>
      <c r="B475" s="3" t="s">
        <v>1842</v>
      </c>
      <c r="C475" s="3" t="s">
        <v>1843</v>
      </c>
      <c r="D475" s="3" t="s">
        <v>1843</v>
      </c>
      <c r="E475" s="3" t="s">
        <v>1821</v>
      </c>
      <c r="F475" s="1"/>
      <c r="G475" s="1"/>
      <c r="H475" s="4">
        <f>CONCATENATE(Table47[ICAO],"/",Table47[IATA]," - ",Table47[Airport],", ",Table47[Location],"(",Table47[Country],")")</f>
      </c>
    </row>
    <row x14ac:dyDescent="0.25" r="476" customHeight="1" ht="18.75">
      <c r="A476" s="3" t="s">
        <v>1844</v>
      </c>
      <c r="B476" s="3" t="s">
        <v>1845</v>
      </c>
      <c r="C476" s="3" t="s">
        <v>1846</v>
      </c>
      <c r="D476" s="3" t="s">
        <v>1846</v>
      </c>
      <c r="E476" s="3" t="s">
        <v>1821</v>
      </c>
      <c r="F476" s="1"/>
      <c r="G476" s="1"/>
      <c r="H476" s="4">
        <f>CONCATENATE(Table47[ICAO],"/",Table47[IATA]," - ",Table47[Airport],", ",Table47[Location],"(",Table47[Country],")")</f>
      </c>
    </row>
    <row x14ac:dyDescent="0.25" r="477" customHeight="1" ht="18.75">
      <c r="A477" s="3" t="s">
        <v>1847</v>
      </c>
      <c r="B477" s="3" t="s">
        <v>1848</v>
      </c>
      <c r="C477" s="3" t="s">
        <v>1849</v>
      </c>
      <c r="D477" s="3" t="s">
        <v>1849</v>
      </c>
      <c r="E477" s="3" t="s">
        <v>1821</v>
      </c>
      <c r="F477" s="1"/>
      <c r="G477" s="1"/>
      <c r="H477" s="4">
        <f>CONCATENATE(Table47[ICAO],"/",Table47[IATA]," - ",Table47[Airport],", ",Table47[Location],"(",Table47[Country],")")</f>
      </c>
    </row>
    <row x14ac:dyDescent="0.25" r="478" customHeight="1" ht="18.75">
      <c r="A478" s="3" t="s">
        <v>1850</v>
      </c>
      <c r="B478" s="3" t="s">
        <v>1851</v>
      </c>
      <c r="C478" s="3" t="s">
        <v>1852</v>
      </c>
      <c r="D478" s="3" t="s">
        <v>1852</v>
      </c>
      <c r="E478" s="3" t="s">
        <v>1821</v>
      </c>
      <c r="F478" s="1"/>
      <c r="G478" s="1"/>
      <c r="H478" s="4">
        <f>CONCATENATE(Table47[ICAO],"/",Table47[IATA]," - ",Table47[Airport],", ",Table47[Location],"(",Table47[Country],")")</f>
      </c>
    </row>
    <row x14ac:dyDescent="0.25" r="479" customHeight="1" ht="18.75">
      <c r="A479" s="3" t="s">
        <v>1853</v>
      </c>
      <c r="B479" s="3" t="s">
        <v>1854</v>
      </c>
      <c r="C479" s="3" t="s">
        <v>1855</v>
      </c>
      <c r="D479" s="3" t="s">
        <v>1855</v>
      </c>
      <c r="E479" s="3" t="s">
        <v>1821</v>
      </c>
      <c r="F479" s="1"/>
      <c r="G479" s="1"/>
      <c r="H479" s="4">
        <f>CONCATENATE(Table47[ICAO],"/",Table47[IATA]," - ",Table47[Airport],", ",Table47[Location],"(",Table47[Country],")")</f>
      </c>
    </row>
    <row x14ac:dyDescent="0.25" r="480" customHeight="1" ht="18.75">
      <c r="A480" s="3" t="s">
        <v>1856</v>
      </c>
      <c r="B480" s="3" t="s">
        <v>1857</v>
      </c>
      <c r="C480" s="3" t="s">
        <v>1858</v>
      </c>
      <c r="D480" s="3" t="s">
        <v>1859</v>
      </c>
      <c r="E480" s="3" t="s">
        <v>1860</v>
      </c>
      <c r="F480" s="1"/>
      <c r="G480" s="1"/>
      <c r="H480" s="4">
        <f>CONCATENATE(Table47[ICAO],"/",Table47[IATA]," - ",Table47[Airport],", ",Table47[Location],"(",Table47[Country],")")</f>
      </c>
    </row>
    <row x14ac:dyDescent="0.25" r="481" customHeight="1" ht="18.75">
      <c r="A481" s="3" t="s">
        <v>1861</v>
      </c>
      <c r="B481" s="3" t="s">
        <v>1862</v>
      </c>
      <c r="C481" s="3" t="s">
        <v>1863</v>
      </c>
      <c r="D481" s="3" t="s">
        <v>1863</v>
      </c>
      <c r="E481" s="3" t="s">
        <v>1860</v>
      </c>
      <c r="F481" s="1"/>
      <c r="G481" s="1"/>
      <c r="H481" s="4">
        <f>CONCATENATE(Table47[ICAO],"/",Table47[IATA]," - ",Table47[Airport],", ",Table47[Location],"(",Table47[Country],")")</f>
      </c>
    </row>
    <row x14ac:dyDescent="0.25" r="482" customHeight="1" ht="18.75">
      <c r="A482" s="6" t="s">
        <v>1864</v>
      </c>
      <c r="B482" s="6" t="s">
        <v>1865</v>
      </c>
      <c r="C482" s="6" t="s">
        <v>1866</v>
      </c>
      <c r="D482" s="6" t="s">
        <v>1866</v>
      </c>
      <c r="E482" s="6" t="s">
        <v>1860</v>
      </c>
      <c r="F482" s="1"/>
      <c r="G482" s="1"/>
      <c r="H482" s="4">
        <f>CONCATENATE(Table47[ICAO],"/",Table47[IATA]," - ",Table47[Airport],", ",Table47[Location],"(",Table47[Country],")")</f>
      </c>
    </row>
    <row x14ac:dyDescent="0.25" r="483" customHeight="1" ht="18.75">
      <c r="A483" s="3" t="s">
        <v>1867</v>
      </c>
      <c r="B483" s="3" t="s">
        <v>1868</v>
      </c>
      <c r="C483" s="3" t="s">
        <v>1869</v>
      </c>
      <c r="D483" s="3" t="s">
        <v>1870</v>
      </c>
      <c r="E483" s="3" t="s">
        <v>1871</v>
      </c>
      <c r="F483" s="1"/>
      <c r="G483" s="1"/>
      <c r="H483" s="4">
        <f>CONCATENATE(Table47[ICAO],"/",Table47[IATA]," - ",Table47[Airport],", ",Table47[Location],"(",Table47[Country],")")</f>
      </c>
    </row>
    <row x14ac:dyDescent="0.25" r="484" customHeight="1" ht="18.75">
      <c r="A484" s="3" t="s">
        <v>1872</v>
      </c>
      <c r="B484" s="3" t="s">
        <v>1873</v>
      </c>
      <c r="C484" s="3" t="s">
        <v>1874</v>
      </c>
      <c r="D484" s="3" t="s">
        <v>1875</v>
      </c>
      <c r="E484" s="3" t="s">
        <v>1871</v>
      </c>
      <c r="F484" s="1"/>
      <c r="G484" s="1"/>
      <c r="H484" s="4">
        <f>CONCATENATE(Table47[ICAO],"/",Table47[IATA]," - ",Table47[Airport],", ",Table47[Location],"(",Table47[Country],")")</f>
      </c>
    </row>
    <row x14ac:dyDescent="0.25" r="485" customHeight="1" ht="18.75">
      <c r="A485" s="3" t="s">
        <v>1876</v>
      </c>
      <c r="B485" s="3" t="s">
        <v>1877</v>
      </c>
      <c r="C485" s="3" t="s">
        <v>1878</v>
      </c>
      <c r="D485" s="3" t="s">
        <v>1879</v>
      </c>
      <c r="E485" s="3" t="s">
        <v>1871</v>
      </c>
      <c r="F485" s="1"/>
      <c r="G485" s="1"/>
      <c r="H485" s="4">
        <f>CONCATENATE(Table47[ICAO],"/",Table47[IATA]," - ",Table47[Airport],", ",Table47[Location],"(",Table47[Country],")")</f>
      </c>
    </row>
    <row x14ac:dyDescent="0.25" r="486" customHeight="1" ht="18.75">
      <c r="A486" s="3" t="s">
        <v>1880</v>
      </c>
      <c r="B486" s="3" t="s">
        <v>1881</v>
      </c>
      <c r="C486" s="3" t="s">
        <v>1882</v>
      </c>
      <c r="D486" s="3" t="s">
        <v>1882</v>
      </c>
      <c r="E486" s="3" t="s">
        <v>1883</v>
      </c>
      <c r="F486" s="1"/>
      <c r="G486" s="1"/>
      <c r="H486" s="4">
        <f>CONCATENATE(Table47[ICAO],"/",Table47[IATA]," - ",Table47[Airport],", ",Table47[Location],"(",Table47[Country],")")</f>
      </c>
    </row>
    <row x14ac:dyDescent="0.25" r="487" customHeight="1" ht="18.75">
      <c r="A487" s="3" t="s">
        <v>1884</v>
      </c>
      <c r="B487" s="3" t="s">
        <v>1885</v>
      </c>
      <c r="C487" s="3" t="s">
        <v>1886</v>
      </c>
      <c r="D487" s="3" t="s">
        <v>1886</v>
      </c>
      <c r="E487" s="3" t="s">
        <v>1883</v>
      </c>
      <c r="F487" s="1"/>
      <c r="G487" s="1"/>
      <c r="H487" s="4">
        <f>CONCATENATE(Table47[ICAO],"/",Table47[IATA]," - ",Table47[Airport],", ",Table47[Location],"(",Table47[Country],")")</f>
      </c>
    </row>
    <row x14ac:dyDescent="0.25" r="488" customHeight="1" ht="18.75">
      <c r="A488" s="3" t="s">
        <v>1887</v>
      </c>
      <c r="B488" s="3" t="s">
        <v>1888</v>
      </c>
      <c r="C488" s="3" t="s">
        <v>1889</v>
      </c>
      <c r="D488" s="3" t="s">
        <v>1889</v>
      </c>
      <c r="E488" s="3" t="s">
        <v>1883</v>
      </c>
      <c r="F488" s="1"/>
      <c r="G488" s="1"/>
      <c r="H488" s="4">
        <f>CONCATENATE(Table47[ICAO],"/",Table47[IATA]," - ",Table47[Airport],", ",Table47[Location],"(",Table47[Country],")")</f>
      </c>
    </row>
    <row x14ac:dyDescent="0.25" r="489" customHeight="1" ht="18.75">
      <c r="A489" s="3" t="s">
        <v>1890</v>
      </c>
      <c r="B489" s="3" t="s">
        <v>1891</v>
      </c>
      <c r="C489" s="3" t="s">
        <v>1892</v>
      </c>
      <c r="D489" s="3" t="s">
        <v>1892</v>
      </c>
      <c r="E489" s="3" t="s">
        <v>1883</v>
      </c>
      <c r="F489" s="1"/>
      <c r="G489" s="1"/>
      <c r="H489" s="4">
        <f>CONCATENATE(Table47[ICAO],"/",Table47[IATA]," - ",Table47[Airport],", ",Table47[Location],"(",Table47[Country],")")</f>
      </c>
    </row>
    <row x14ac:dyDescent="0.25" r="490" customHeight="1" ht="18.75">
      <c r="A490" s="3" t="s">
        <v>1893</v>
      </c>
      <c r="B490" s="3" t="s">
        <v>1894</v>
      </c>
      <c r="C490" s="3" t="s">
        <v>1895</v>
      </c>
      <c r="D490" s="3" t="s">
        <v>1895</v>
      </c>
      <c r="E490" s="3" t="s">
        <v>1883</v>
      </c>
      <c r="F490" s="1"/>
      <c r="G490" s="1"/>
      <c r="H490" s="4">
        <f>CONCATENATE(Table47[ICAO],"/",Table47[IATA]," - ",Table47[Airport],", ",Table47[Location],"(",Table47[Country],")")</f>
      </c>
    </row>
    <row x14ac:dyDescent="0.25" r="491" customHeight="1" ht="18.75">
      <c r="A491" s="3" t="s">
        <v>1896</v>
      </c>
      <c r="B491" s="3" t="s">
        <v>1897</v>
      </c>
      <c r="C491" s="3" t="s">
        <v>1898</v>
      </c>
      <c r="D491" s="3" t="s">
        <v>1898</v>
      </c>
      <c r="E491" s="3" t="s">
        <v>1883</v>
      </c>
      <c r="F491" s="1"/>
      <c r="G491" s="1"/>
      <c r="H491" s="4">
        <f>CONCATENATE(Table47[ICAO],"/",Table47[IATA]," - ",Table47[Airport],", ",Table47[Location],"(",Table47[Country],")")</f>
      </c>
    </row>
    <row x14ac:dyDescent="0.25" r="492" customHeight="1" ht="18.75">
      <c r="A492" s="3" t="s">
        <v>1899</v>
      </c>
      <c r="B492" s="3" t="s">
        <v>1900</v>
      </c>
      <c r="C492" s="3" t="s">
        <v>1901</v>
      </c>
      <c r="D492" s="3" t="s">
        <v>1901</v>
      </c>
      <c r="E492" s="3" t="s">
        <v>1883</v>
      </c>
      <c r="F492" s="1"/>
      <c r="G492" s="1"/>
      <c r="H492" s="4">
        <f>CONCATENATE(Table47[ICAO],"/",Table47[IATA]," - ",Table47[Airport],", ",Table47[Location],"(",Table47[Country],")")</f>
      </c>
    </row>
    <row x14ac:dyDescent="0.25" r="493" customHeight="1" ht="18.75">
      <c r="A493" s="3" t="s">
        <v>1902</v>
      </c>
      <c r="B493" s="3" t="s">
        <v>1903</v>
      </c>
      <c r="C493" s="3" t="s">
        <v>1904</v>
      </c>
      <c r="D493" s="3" t="s">
        <v>1905</v>
      </c>
      <c r="E493" s="3" t="s">
        <v>1883</v>
      </c>
      <c r="F493" s="1"/>
      <c r="G493" s="1"/>
      <c r="H493" s="4">
        <f>CONCATENATE(Table47[ICAO],"/",Table47[IATA]," - ",Table47[Airport],", ",Table47[Location],"(",Table47[Country],")")</f>
      </c>
    </row>
    <row x14ac:dyDescent="0.25" r="494" customHeight="1" ht="18.75">
      <c r="A494" s="3" t="s">
        <v>1906</v>
      </c>
      <c r="B494" s="3" t="s">
        <v>1907</v>
      </c>
      <c r="C494" s="3" t="s">
        <v>1908</v>
      </c>
      <c r="D494" s="3" t="s">
        <v>1908</v>
      </c>
      <c r="E494" s="3" t="s">
        <v>1883</v>
      </c>
      <c r="F494" s="1"/>
      <c r="G494" s="1"/>
      <c r="H494" s="4">
        <f>CONCATENATE(Table47[ICAO],"/",Table47[IATA]," - ",Table47[Airport],", ",Table47[Location],"(",Table47[Country],")")</f>
      </c>
    </row>
    <row x14ac:dyDescent="0.25" r="495" customHeight="1" ht="18.75">
      <c r="A495" s="3" t="s">
        <v>1909</v>
      </c>
      <c r="B495" s="3" t="s">
        <v>1910</v>
      </c>
      <c r="C495" s="3" t="s">
        <v>1911</v>
      </c>
      <c r="D495" s="3" t="s">
        <v>1911</v>
      </c>
      <c r="E495" s="3" t="s">
        <v>1883</v>
      </c>
      <c r="F495" s="1"/>
      <c r="G495" s="1"/>
      <c r="H495" s="4">
        <f>CONCATENATE(Table47[ICAO],"/",Table47[IATA]," - ",Table47[Airport],", ",Table47[Location],"(",Table47[Country],")")</f>
      </c>
    </row>
    <row x14ac:dyDescent="0.25" r="496" customHeight="1" ht="18.75">
      <c r="A496" s="3" t="s">
        <v>1912</v>
      </c>
      <c r="B496" s="3" t="s">
        <v>1913</v>
      </c>
      <c r="C496" s="3" t="s">
        <v>1914</v>
      </c>
      <c r="D496" s="3" t="s">
        <v>1914</v>
      </c>
      <c r="E496" s="3" t="s">
        <v>1883</v>
      </c>
      <c r="F496" s="1"/>
      <c r="G496" s="1"/>
      <c r="H496" s="4">
        <f>CONCATENATE(Table47[ICAO],"/",Table47[IATA]," - ",Table47[Airport],", ",Table47[Location],"(",Table47[Country],")")</f>
      </c>
    </row>
    <row x14ac:dyDescent="0.25" r="497" customHeight="1" ht="18.75">
      <c r="A497" s="3" t="s">
        <v>1915</v>
      </c>
      <c r="B497" s="3" t="s">
        <v>1916</v>
      </c>
      <c r="C497" s="3" t="s">
        <v>1917</v>
      </c>
      <c r="D497" s="3" t="s">
        <v>1918</v>
      </c>
      <c r="E497" s="3" t="s">
        <v>1883</v>
      </c>
      <c r="F497" s="1"/>
      <c r="G497" s="1"/>
      <c r="H497" s="4">
        <f>CONCATENATE(Table47[ICAO],"/",Table47[IATA]," - ",Table47[Airport],", ",Table47[Location],"(",Table47[Country],")")</f>
      </c>
    </row>
    <row x14ac:dyDescent="0.25" r="498" customHeight="1" ht="18.75">
      <c r="A498" s="3" t="s">
        <v>1919</v>
      </c>
      <c r="B498" s="3" t="s">
        <v>1920</v>
      </c>
      <c r="C498" s="3" t="s">
        <v>1921</v>
      </c>
      <c r="D498" s="3" t="s">
        <v>1921</v>
      </c>
      <c r="E498" s="3" t="s">
        <v>1883</v>
      </c>
      <c r="F498" s="1"/>
      <c r="G498" s="1"/>
      <c r="H498" s="4">
        <f>CONCATENATE(Table47[ICAO],"/",Table47[IATA]," - ",Table47[Airport],", ",Table47[Location],"(",Table47[Country],")")</f>
      </c>
    </row>
    <row x14ac:dyDescent="0.25" r="499" customHeight="1" ht="18.75">
      <c r="A499" s="3" t="s">
        <v>1922</v>
      </c>
      <c r="B499" s="3" t="s">
        <v>1923</v>
      </c>
      <c r="C499" s="3" t="s">
        <v>1924</v>
      </c>
      <c r="D499" s="3" t="s">
        <v>1924</v>
      </c>
      <c r="E499" s="3" t="s">
        <v>1883</v>
      </c>
      <c r="F499" s="1"/>
      <c r="G499" s="1"/>
      <c r="H499" s="4">
        <f>CONCATENATE(Table47[ICAO],"/",Table47[IATA]," - ",Table47[Airport],", ",Table47[Location],"(",Table47[Country],")")</f>
      </c>
    </row>
    <row x14ac:dyDescent="0.25" r="500" customHeight="1" ht="18.75">
      <c r="A500" s="3" t="s">
        <v>1925</v>
      </c>
      <c r="B500" s="3" t="s">
        <v>1926</v>
      </c>
      <c r="C500" s="3" t="s">
        <v>1927</v>
      </c>
      <c r="D500" s="3" t="s">
        <v>1928</v>
      </c>
      <c r="E500" s="3" t="s">
        <v>1883</v>
      </c>
      <c r="F500" s="1"/>
      <c r="G500" s="1"/>
      <c r="H500" s="4">
        <f>CONCATENATE(Table47[ICAO],"/",Table47[IATA]," - ",Table47[Airport],", ",Table47[Location],"(",Table47[Country],")")</f>
      </c>
    </row>
    <row x14ac:dyDescent="0.25" r="501" customHeight="1" ht="18.75">
      <c r="A501" s="3" t="s">
        <v>1929</v>
      </c>
      <c r="B501" s="3" t="s">
        <v>1930</v>
      </c>
      <c r="C501" s="3" t="s">
        <v>1931</v>
      </c>
      <c r="D501" s="3" t="s">
        <v>1931</v>
      </c>
      <c r="E501" s="3" t="s">
        <v>1883</v>
      </c>
      <c r="F501" s="1"/>
      <c r="G501" s="1"/>
      <c r="H501" s="4">
        <f>CONCATENATE(Table47[ICAO],"/",Table47[IATA]," - ",Table47[Airport],", ",Table47[Location],"(",Table47[Country],")")</f>
      </c>
    </row>
    <row x14ac:dyDescent="0.25" r="502" customHeight="1" ht="18.75">
      <c r="A502" s="3" t="s">
        <v>1932</v>
      </c>
      <c r="B502" s="3" t="s">
        <v>1933</v>
      </c>
      <c r="C502" s="3" t="s">
        <v>1934</v>
      </c>
      <c r="D502" s="3" t="s">
        <v>1935</v>
      </c>
      <c r="E502" s="3" t="s">
        <v>1936</v>
      </c>
      <c r="F502" s="1"/>
      <c r="G502" s="1"/>
      <c r="H502" s="4">
        <f>CONCATENATE(Table47[ICAO],"/",Table47[IATA]," - ",Table47[Airport],", ",Table47[Location],"(",Table47[Country],")")</f>
      </c>
    </row>
    <row x14ac:dyDescent="0.25" r="503" customHeight="1" ht="18.75">
      <c r="A503" s="3" t="s">
        <v>1937</v>
      </c>
      <c r="B503" s="3" t="s">
        <v>1938</v>
      </c>
      <c r="C503" s="3" t="s">
        <v>1939</v>
      </c>
      <c r="D503" s="3" t="s">
        <v>1940</v>
      </c>
      <c r="E503" s="3" t="s">
        <v>1936</v>
      </c>
      <c r="F503" s="1"/>
      <c r="G503" s="1"/>
      <c r="H503" s="4">
        <f>CONCATENATE(Table47[ICAO],"/",Table47[IATA]," - ",Table47[Airport],", ",Table47[Location],"(",Table47[Country],")")</f>
      </c>
    </row>
    <row x14ac:dyDescent="0.25" r="504" customHeight="1" ht="18.75">
      <c r="A504" s="3" t="s">
        <v>1941</v>
      </c>
      <c r="B504" s="3" t="s">
        <v>1942</v>
      </c>
      <c r="C504" s="3" t="s">
        <v>1943</v>
      </c>
      <c r="D504" s="3" t="s">
        <v>1944</v>
      </c>
      <c r="E504" s="3" t="s">
        <v>1936</v>
      </c>
      <c r="F504" s="1"/>
      <c r="G504" s="1"/>
      <c r="H504" s="4">
        <f>CONCATENATE(Table47[ICAO],"/",Table47[IATA]," - ",Table47[Airport],", ",Table47[Location],"(",Table47[Country],")")</f>
      </c>
    </row>
    <row x14ac:dyDescent="0.25" r="505" customHeight="1" ht="18.75">
      <c r="A505" s="3" t="s">
        <v>1945</v>
      </c>
      <c r="B505" s="3" t="s">
        <v>1946</v>
      </c>
      <c r="C505" s="3" t="s">
        <v>1947</v>
      </c>
      <c r="D505" s="3" t="s">
        <v>1948</v>
      </c>
      <c r="E505" s="3" t="s">
        <v>1936</v>
      </c>
      <c r="F505" s="1"/>
      <c r="G505" s="1"/>
      <c r="H505" s="4">
        <f>CONCATENATE(Table47[ICAO],"/",Table47[IATA]," - ",Table47[Airport],", ",Table47[Location],"(",Table47[Country],")")</f>
      </c>
    </row>
    <row x14ac:dyDescent="0.25" r="506" customHeight="1" ht="18.75">
      <c r="A506" s="3" t="s">
        <v>1949</v>
      </c>
      <c r="B506" s="3" t="s">
        <v>1950</v>
      </c>
      <c r="C506" s="3" t="s">
        <v>1951</v>
      </c>
      <c r="D506" s="3" t="s">
        <v>1952</v>
      </c>
      <c r="E506" s="3" t="s">
        <v>1936</v>
      </c>
      <c r="F506" s="1"/>
      <c r="G506" s="1"/>
      <c r="H506" s="4">
        <f>CONCATENATE(Table47[ICAO],"/",Table47[IATA]," - ",Table47[Airport],", ",Table47[Location],"(",Table47[Country],")")</f>
      </c>
    </row>
    <row x14ac:dyDescent="0.25" r="507" customHeight="1" ht="18.75">
      <c r="A507" s="3" t="s">
        <v>1953</v>
      </c>
      <c r="B507" s="3" t="s">
        <v>1954</v>
      </c>
      <c r="C507" s="3" t="s">
        <v>1955</v>
      </c>
      <c r="D507" s="3" t="s">
        <v>1956</v>
      </c>
      <c r="E507" s="3" t="s">
        <v>1936</v>
      </c>
      <c r="F507" s="1"/>
      <c r="G507" s="1"/>
      <c r="H507" s="4">
        <f>CONCATENATE(Table47[ICAO],"/",Table47[IATA]," - ",Table47[Airport],", ",Table47[Location],"(",Table47[Country],")")</f>
      </c>
    </row>
    <row x14ac:dyDescent="0.25" r="508" customHeight="1" ht="18.75">
      <c r="A508" s="3" t="s">
        <v>1957</v>
      </c>
      <c r="B508" s="3" t="s">
        <v>1958</v>
      </c>
      <c r="C508" s="3" t="s">
        <v>1959</v>
      </c>
      <c r="D508" s="3" t="s">
        <v>1960</v>
      </c>
      <c r="E508" s="3" t="s">
        <v>1936</v>
      </c>
      <c r="F508" s="1"/>
      <c r="G508" s="1"/>
      <c r="H508" s="4">
        <f>CONCATENATE(Table47[ICAO],"/",Table47[IATA]," - ",Table47[Airport],", ",Table47[Location],"(",Table47[Country],")")</f>
      </c>
    </row>
    <row x14ac:dyDescent="0.25" r="509" customHeight="1" ht="18.75">
      <c r="A509" s="3" t="s">
        <v>1961</v>
      </c>
      <c r="B509" s="3" t="s">
        <v>1962</v>
      </c>
      <c r="C509" s="3" t="s">
        <v>1963</v>
      </c>
      <c r="D509" s="3" t="s">
        <v>1964</v>
      </c>
      <c r="E509" s="3" t="s">
        <v>1936</v>
      </c>
      <c r="F509" s="1"/>
      <c r="G509" s="1"/>
      <c r="H509" s="4">
        <f>CONCATENATE(Table47[ICAO],"/",Table47[IATA]," - ",Table47[Airport],", ",Table47[Location],"(",Table47[Country],")")</f>
      </c>
    </row>
    <row x14ac:dyDescent="0.25" r="510" customHeight="1" ht="18.75">
      <c r="A510" s="3" t="s">
        <v>1965</v>
      </c>
      <c r="B510" s="3" t="s">
        <v>1966</v>
      </c>
      <c r="C510" s="3" t="s">
        <v>1967</v>
      </c>
      <c r="D510" s="3" t="s">
        <v>1968</v>
      </c>
      <c r="E510" s="3" t="s">
        <v>1936</v>
      </c>
      <c r="F510" s="1"/>
      <c r="G510" s="1"/>
      <c r="H510" s="4">
        <f>CONCATENATE(Table47[ICAO],"/",Table47[IATA]," - ",Table47[Airport],", ",Table47[Location],"(",Table47[Country],")")</f>
      </c>
    </row>
    <row x14ac:dyDescent="0.25" r="511" customHeight="1" ht="18.75">
      <c r="A511" s="3" t="s">
        <v>1969</v>
      </c>
      <c r="B511" s="3" t="s">
        <v>1970</v>
      </c>
      <c r="C511" s="3" t="s">
        <v>1971</v>
      </c>
      <c r="D511" s="3" t="s">
        <v>1972</v>
      </c>
      <c r="E511" s="3" t="s">
        <v>1936</v>
      </c>
      <c r="F511" s="1"/>
      <c r="G511" s="1"/>
      <c r="H511" s="4">
        <f>CONCATENATE(Table47[ICAO],"/",Table47[IATA]," - ",Table47[Airport],", ",Table47[Location],"(",Table47[Country],")")</f>
      </c>
    </row>
    <row x14ac:dyDescent="0.25" r="512" customHeight="1" ht="18.75">
      <c r="A512" s="3" t="s">
        <v>1973</v>
      </c>
      <c r="B512" s="3" t="s">
        <v>1974</v>
      </c>
      <c r="C512" s="3" t="s">
        <v>1975</v>
      </c>
      <c r="D512" s="3" t="s">
        <v>1976</v>
      </c>
      <c r="E512" s="3" t="s">
        <v>1936</v>
      </c>
      <c r="F512" s="1"/>
      <c r="G512" s="1"/>
      <c r="H512" s="4">
        <f>CONCATENATE(Table47[ICAO],"/",Table47[IATA]," - ",Table47[Airport],", ",Table47[Location],"(",Table47[Country],")")</f>
      </c>
    </row>
    <row x14ac:dyDescent="0.25" r="513" customHeight="1" ht="18.75">
      <c r="A513" s="3" t="s">
        <v>1977</v>
      </c>
      <c r="B513" s="3" t="s">
        <v>1978</v>
      </c>
      <c r="C513" s="3" t="s">
        <v>1979</v>
      </c>
      <c r="D513" s="3" t="s">
        <v>1980</v>
      </c>
      <c r="E513" s="3" t="s">
        <v>1936</v>
      </c>
      <c r="F513" s="1"/>
      <c r="G513" s="1"/>
      <c r="H513" s="4">
        <f>CONCATENATE(Table47[ICAO],"/",Table47[IATA]," - ",Table47[Airport],", ",Table47[Location],"(",Table47[Country],")")</f>
      </c>
    </row>
    <row x14ac:dyDescent="0.25" r="514" customHeight="1" ht="18.75">
      <c r="A514" s="3" t="s">
        <v>1981</v>
      </c>
      <c r="B514" s="3" t="s">
        <v>1982</v>
      </c>
      <c r="C514" s="3" t="s">
        <v>1983</v>
      </c>
      <c r="D514" s="3" t="s">
        <v>1984</v>
      </c>
      <c r="E514" s="3" t="s">
        <v>1936</v>
      </c>
      <c r="F514" s="1"/>
      <c r="G514" s="1"/>
      <c r="H514" s="4">
        <f>CONCATENATE(Table47[ICAO],"/",Table47[IATA]," - ",Table47[Airport],", ",Table47[Location],"(",Table47[Country],")")</f>
      </c>
    </row>
    <row x14ac:dyDescent="0.25" r="515" customHeight="1" ht="18.75">
      <c r="A515" s="3" t="s">
        <v>1985</v>
      </c>
      <c r="B515" s="3" t="s">
        <v>1986</v>
      </c>
      <c r="C515" s="3" t="s">
        <v>1987</v>
      </c>
      <c r="D515" s="3" t="s">
        <v>1988</v>
      </c>
      <c r="E515" s="3" t="s">
        <v>1936</v>
      </c>
      <c r="F515" s="1"/>
      <c r="G515" s="1"/>
      <c r="H515" s="4">
        <f>CONCATENATE(Table47[ICAO],"/",Table47[IATA]," - ",Table47[Airport],", ",Table47[Location],"(",Table47[Country],")")</f>
      </c>
    </row>
    <row x14ac:dyDescent="0.25" r="516" customHeight="1" ht="18.75">
      <c r="A516" s="3" t="s">
        <v>1989</v>
      </c>
      <c r="B516" s="3" t="s">
        <v>1990</v>
      </c>
      <c r="C516" s="3" t="s">
        <v>1991</v>
      </c>
      <c r="D516" s="3" t="s">
        <v>1992</v>
      </c>
      <c r="E516" s="3" t="s">
        <v>1936</v>
      </c>
      <c r="F516" s="1"/>
      <c r="G516" s="1"/>
      <c r="H516" s="4">
        <f>CONCATENATE(Table47[ICAO],"/",Table47[IATA]," - ",Table47[Airport],", ",Table47[Location],"(",Table47[Country],")")</f>
      </c>
    </row>
    <row x14ac:dyDescent="0.25" r="517" customHeight="1" ht="18.75">
      <c r="A517" s="3" t="s">
        <v>1993</v>
      </c>
      <c r="B517" s="3" t="s">
        <v>1994</v>
      </c>
      <c r="C517" s="3" t="s">
        <v>1995</v>
      </c>
      <c r="D517" s="3" t="s">
        <v>1996</v>
      </c>
      <c r="E517" s="3" t="s">
        <v>1936</v>
      </c>
      <c r="F517" s="1"/>
      <c r="G517" s="1"/>
      <c r="H517" s="4">
        <f>CONCATENATE(Table47[ICAO],"/",Table47[IATA]," - ",Table47[Airport],", ",Table47[Location],"(",Table47[Country],")")</f>
      </c>
    </row>
    <row x14ac:dyDescent="0.25" r="518" customHeight="1" ht="18.75">
      <c r="A518" s="3" t="s">
        <v>1997</v>
      </c>
      <c r="B518" s="3" t="s">
        <v>1998</v>
      </c>
      <c r="C518" s="3" t="s">
        <v>1999</v>
      </c>
      <c r="D518" s="3" t="s">
        <v>2000</v>
      </c>
      <c r="E518" s="3" t="s">
        <v>1936</v>
      </c>
      <c r="F518" s="1"/>
      <c r="G518" s="1"/>
      <c r="H518" s="4">
        <f>CONCATENATE(Table47[ICAO],"/",Table47[IATA]," - ",Table47[Airport],", ",Table47[Location],"(",Table47[Country],")")</f>
      </c>
    </row>
    <row x14ac:dyDescent="0.25" r="519" customHeight="1" ht="18.75">
      <c r="A519" s="3" t="s">
        <v>2001</v>
      </c>
      <c r="B519" s="3" t="s">
        <v>2002</v>
      </c>
      <c r="C519" s="3" t="s">
        <v>2003</v>
      </c>
      <c r="D519" s="3" t="s">
        <v>2004</v>
      </c>
      <c r="E519" s="3" t="s">
        <v>1936</v>
      </c>
      <c r="F519" s="1"/>
      <c r="G519" s="1"/>
      <c r="H519" s="4">
        <f>CONCATENATE(Table47[ICAO],"/",Table47[IATA]," - ",Table47[Airport],", ",Table47[Location],"(",Table47[Country],")")</f>
      </c>
    </row>
    <row x14ac:dyDescent="0.25" r="520" customHeight="1" ht="18.75">
      <c r="A520" s="3" t="s">
        <v>2005</v>
      </c>
      <c r="B520" s="3" t="s">
        <v>2006</v>
      </c>
      <c r="C520" s="3" t="s">
        <v>452</v>
      </c>
      <c r="D520" s="3" t="s">
        <v>2007</v>
      </c>
      <c r="E520" s="3" t="s">
        <v>1936</v>
      </c>
      <c r="F520" s="1"/>
      <c r="G520" s="1"/>
      <c r="H520" s="4">
        <f>CONCATENATE(Table47[ICAO],"/",Table47[IATA]," - ",Table47[Airport],", ",Table47[Location],"(",Table47[Country],")")</f>
      </c>
    </row>
    <row x14ac:dyDescent="0.25" r="521" customHeight="1" ht="18.75">
      <c r="A521" s="3" t="s">
        <v>2008</v>
      </c>
      <c r="B521" s="3" t="s">
        <v>2009</v>
      </c>
      <c r="C521" s="3" t="s">
        <v>2010</v>
      </c>
      <c r="D521" s="3" t="s">
        <v>2011</v>
      </c>
      <c r="E521" s="3" t="s">
        <v>1936</v>
      </c>
      <c r="F521" s="1"/>
      <c r="G521" s="1"/>
      <c r="H521" s="4">
        <f>CONCATENATE(Table47[ICAO],"/",Table47[IATA]," - ",Table47[Airport],", ",Table47[Location],"(",Table47[Country],")")</f>
      </c>
    </row>
    <row x14ac:dyDescent="0.25" r="522" customHeight="1" ht="18.75">
      <c r="A522" s="3" t="s">
        <v>2012</v>
      </c>
      <c r="B522" s="3" t="s">
        <v>2013</v>
      </c>
      <c r="C522" s="3" t="s">
        <v>2014</v>
      </c>
      <c r="D522" s="3" t="s">
        <v>2015</v>
      </c>
      <c r="E522" s="3" t="s">
        <v>1936</v>
      </c>
      <c r="F522" s="1"/>
      <c r="G522" s="1"/>
      <c r="H522" s="4">
        <f>CONCATENATE(Table47[ICAO],"/",Table47[IATA]," - ",Table47[Airport],", ",Table47[Location],"(",Table47[Country],")")</f>
      </c>
    </row>
    <row x14ac:dyDescent="0.25" r="523" customHeight="1" ht="18.75">
      <c r="A523" s="3" t="s">
        <v>2016</v>
      </c>
      <c r="B523" s="3" t="s">
        <v>2017</v>
      </c>
      <c r="C523" s="3" t="s">
        <v>2018</v>
      </c>
      <c r="D523" s="3" t="s">
        <v>2019</v>
      </c>
      <c r="E523" s="3" t="s">
        <v>1936</v>
      </c>
      <c r="F523" s="1"/>
      <c r="G523" s="1"/>
      <c r="H523" s="4">
        <f>CONCATENATE(Table47[ICAO],"/",Table47[IATA]," - ",Table47[Airport],", ",Table47[Location],"(",Table47[Country],")")</f>
      </c>
    </row>
    <row x14ac:dyDescent="0.25" r="524" customHeight="1" ht="18.75">
      <c r="A524" s="3" t="s">
        <v>2020</v>
      </c>
      <c r="B524" s="3" t="s">
        <v>2021</v>
      </c>
      <c r="C524" s="3" t="s">
        <v>2022</v>
      </c>
      <c r="D524" s="3" t="s">
        <v>2023</v>
      </c>
      <c r="E524" s="3" t="s">
        <v>1936</v>
      </c>
      <c r="F524" s="1"/>
      <c r="G524" s="1"/>
      <c r="H524" s="4">
        <f>CONCATENATE(Table47[ICAO],"/",Table47[IATA]," - ",Table47[Airport],", ",Table47[Location],"(",Table47[Country],")")</f>
      </c>
    </row>
    <row x14ac:dyDescent="0.25" r="525" customHeight="1" ht="18.75">
      <c r="A525" s="3" t="s">
        <v>2024</v>
      </c>
      <c r="B525" s="3" t="s">
        <v>2025</v>
      </c>
      <c r="C525" s="3" t="s">
        <v>2026</v>
      </c>
      <c r="D525" s="3" t="s">
        <v>2027</v>
      </c>
      <c r="E525" s="3" t="s">
        <v>1936</v>
      </c>
      <c r="F525" s="1"/>
      <c r="G525" s="1"/>
      <c r="H525" s="4">
        <f>CONCATENATE(Table47[ICAO],"/",Table47[IATA]," - ",Table47[Airport],", ",Table47[Location],"(",Table47[Country],")")</f>
      </c>
    </row>
    <row x14ac:dyDescent="0.25" r="526" customHeight="1" ht="18.75">
      <c r="A526" s="3" t="s">
        <v>2028</v>
      </c>
      <c r="B526" s="3" t="s">
        <v>2029</v>
      </c>
      <c r="C526" s="3" t="s">
        <v>2030</v>
      </c>
      <c r="D526" s="3" t="s">
        <v>2031</v>
      </c>
      <c r="E526" s="3" t="s">
        <v>1936</v>
      </c>
      <c r="F526" s="1"/>
      <c r="G526" s="1"/>
      <c r="H526" s="4">
        <f>CONCATENATE(Table47[ICAO],"/",Table47[IATA]," - ",Table47[Airport],", ",Table47[Location],"(",Table47[Country],")")</f>
      </c>
    </row>
    <row x14ac:dyDescent="0.25" r="527" customHeight="1" ht="18.75">
      <c r="A527" s="3" t="s">
        <v>2032</v>
      </c>
      <c r="B527" s="3" t="s">
        <v>2033</v>
      </c>
      <c r="C527" s="3" t="s">
        <v>2034</v>
      </c>
      <c r="D527" s="3" t="s">
        <v>2035</v>
      </c>
      <c r="E527" s="3" t="s">
        <v>1936</v>
      </c>
      <c r="F527" s="1"/>
      <c r="G527" s="1"/>
      <c r="H527" s="4">
        <f>CONCATENATE(Table47[ICAO],"/",Table47[IATA]," - ",Table47[Airport],", ",Table47[Location],"(",Table47[Country],")")</f>
      </c>
    </row>
    <row x14ac:dyDescent="0.25" r="528" customHeight="1" ht="18.75">
      <c r="A528" s="3" t="s">
        <v>2036</v>
      </c>
      <c r="B528" s="3" t="s">
        <v>2037</v>
      </c>
      <c r="C528" s="3" t="s">
        <v>2038</v>
      </c>
      <c r="D528" s="3" t="s">
        <v>2039</v>
      </c>
      <c r="E528" s="3" t="s">
        <v>1936</v>
      </c>
      <c r="F528" s="1"/>
      <c r="G528" s="1"/>
      <c r="H528" s="4">
        <f>CONCATENATE(Table47[ICAO],"/",Table47[IATA]," - ",Table47[Airport],", ",Table47[Location],"(",Table47[Country],")")</f>
      </c>
    </row>
    <row x14ac:dyDescent="0.25" r="529" customHeight="1" ht="18.75">
      <c r="A529" s="3" t="s">
        <v>2040</v>
      </c>
      <c r="B529" s="3" t="s">
        <v>2041</v>
      </c>
      <c r="C529" s="3" t="s">
        <v>2042</v>
      </c>
      <c r="D529" s="3" t="s">
        <v>2043</v>
      </c>
      <c r="E529" s="3" t="s">
        <v>1936</v>
      </c>
      <c r="F529" s="1"/>
      <c r="G529" s="1"/>
      <c r="H529" s="4">
        <f>CONCATENATE(Table47[ICAO],"/",Table47[IATA]," - ",Table47[Airport],", ",Table47[Location],"(",Table47[Country],")")</f>
      </c>
    </row>
    <row x14ac:dyDescent="0.25" r="530" customHeight="1" ht="18.75">
      <c r="A530" s="3" t="s">
        <v>2044</v>
      </c>
      <c r="B530" s="3" t="s">
        <v>2045</v>
      </c>
      <c r="C530" s="3" t="s">
        <v>2046</v>
      </c>
      <c r="D530" s="3" t="s">
        <v>2047</v>
      </c>
      <c r="E530" s="3" t="s">
        <v>1936</v>
      </c>
      <c r="F530" s="1"/>
      <c r="G530" s="1"/>
      <c r="H530" s="4">
        <f>CONCATENATE(Table47[ICAO],"/",Table47[IATA]," - ",Table47[Airport],", ",Table47[Location],"(",Table47[Country],")")</f>
      </c>
    </row>
    <row x14ac:dyDescent="0.25" r="531" customHeight="1" ht="18.75">
      <c r="A531" s="3" t="s">
        <v>2048</v>
      </c>
      <c r="B531" s="3" t="s">
        <v>2049</v>
      </c>
      <c r="C531" s="3" t="s">
        <v>2050</v>
      </c>
      <c r="D531" s="3" t="s">
        <v>2051</v>
      </c>
      <c r="E531" s="3" t="s">
        <v>1936</v>
      </c>
      <c r="F531" s="1"/>
      <c r="G531" s="1"/>
      <c r="H531" s="4">
        <f>CONCATENATE(Table47[ICAO],"/",Table47[IATA]," - ",Table47[Airport],", ",Table47[Location],"(",Table47[Country],")")</f>
      </c>
    </row>
    <row x14ac:dyDescent="0.25" r="532" customHeight="1" ht="18.75">
      <c r="A532" s="3" t="s">
        <v>2052</v>
      </c>
      <c r="B532" s="3" t="s">
        <v>2053</v>
      </c>
      <c r="C532" s="3" t="s">
        <v>2054</v>
      </c>
      <c r="D532" s="3" t="s">
        <v>2055</v>
      </c>
      <c r="E532" s="3" t="s">
        <v>1936</v>
      </c>
      <c r="F532" s="1"/>
      <c r="G532" s="1"/>
      <c r="H532" s="4">
        <f>CONCATENATE(Table47[ICAO],"/",Table47[IATA]," - ",Table47[Airport],", ",Table47[Location],"(",Table47[Country],")")</f>
      </c>
    </row>
    <row x14ac:dyDescent="0.25" r="533" customHeight="1" ht="18.75">
      <c r="A533" s="3" t="s">
        <v>2056</v>
      </c>
      <c r="B533" s="3" t="s">
        <v>2057</v>
      </c>
      <c r="C533" s="3" t="s">
        <v>2058</v>
      </c>
      <c r="D533" s="3" t="s">
        <v>2059</v>
      </c>
      <c r="E533" s="3" t="s">
        <v>1936</v>
      </c>
      <c r="F533" s="1"/>
      <c r="G533" s="1"/>
      <c r="H533" s="4">
        <f>CONCATENATE(Table47[ICAO],"/",Table47[IATA]," - ",Table47[Airport],", ",Table47[Location],"(",Table47[Country],")")</f>
      </c>
    </row>
    <row x14ac:dyDescent="0.25" r="534" customHeight="1" ht="18.75">
      <c r="A534" s="3" t="s">
        <v>2060</v>
      </c>
      <c r="B534" s="3" t="s">
        <v>2061</v>
      </c>
      <c r="C534" s="3" t="s">
        <v>2062</v>
      </c>
      <c r="D534" s="3" t="s">
        <v>2063</v>
      </c>
      <c r="E534" s="3" t="s">
        <v>1936</v>
      </c>
      <c r="F534" s="1"/>
      <c r="G534" s="1"/>
      <c r="H534" s="4">
        <f>CONCATENATE(Table47[ICAO],"/",Table47[IATA]," - ",Table47[Airport],", ",Table47[Location],"(",Table47[Country],")")</f>
      </c>
    </row>
    <row x14ac:dyDescent="0.25" r="535" customHeight="1" ht="18.75">
      <c r="A535" s="3" t="s">
        <v>2064</v>
      </c>
      <c r="B535" s="3" t="s">
        <v>2065</v>
      </c>
      <c r="C535" s="3" t="s">
        <v>2066</v>
      </c>
      <c r="D535" s="3" t="s">
        <v>2067</v>
      </c>
      <c r="E535" s="3" t="s">
        <v>1936</v>
      </c>
      <c r="F535" s="1"/>
      <c r="G535" s="1"/>
      <c r="H535" s="4">
        <f>CONCATENATE(Table47[ICAO],"/",Table47[IATA]," - ",Table47[Airport],", ",Table47[Location],"(",Table47[Country],")")</f>
      </c>
    </row>
    <row x14ac:dyDescent="0.25" r="536" customHeight="1" ht="18.75">
      <c r="A536" s="3" t="s">
        <v>2068</v>
      </c>
      <c r="B536" s="3" t="s">
        <v>2069</v>
      </c>
      <c r="C536" s="3" t="s">
        <v>2070</v>
      </c>
      <c r="D536" s="3" t="s">
        <v>2071</v>
      </c>
      <c r="E536" s="3" t="s">
        <v>1936</v>
      </c>
      <c r="F536" s="1"/>
      <c r="G536" s="1"/>
      <c r="H536" s="4">
        <f>CONCATENATE(Table47[ICAO],"/",Table47[IATA]," - ",Table47[Airport],", ",Table47[Location],"(",Table47[Country],")")</f>
      </c>
    </row>
    <row x14ac:dyDescent="0.25" r="537" customHeight="1" ht="18.75">
      <c r="A537" s="3" t="s">
        <v>2072</v>
      </c>
      <c r="B537" s="3" t="s">
        <v>2073</v>
      </c>
      <c r="C537" s="3" t="s">
        <v>2074</v>
      </c>
      <c r="D537" s="3" t="s">
        <v>2075</v>
      </c>
      <c r="E537" s="3" t="s">
        <v>1936</v>
      </c>
      <c r="F537" s="1"/>
      <c r="G537" s="1"/>
      <c r="H537" s="4">
        <f>CONCATENATE(Table47[ICAO],"/",Table47[IATA]," - ",Table47[Airport],", ",Table47[Location],"(",Table47[Country],")")</f>
      </c>
    </row>
    <row x14ac:dyDescent="0.25" r="538" customHeight="1" ht="18.75">
      <c r="A538" s="3" t="s">
        <v>2076</v>
      </c>
      <c r="B538" s="3" t="s">
        <v>2077</v>
      </c>
      <c r="C538" s="3" t="s">
        <v>2078</v>
      </c>
      <c r="D538" s="3" t="s">
        <v>2079</v>
      </c>
      <c r="E538" s="3" t="s">
        <v>1936</v>
      </c>
      <c r="F538" s="1"/>
      <c r="G538" s="1"/>
      <c r="H538" s="4">
        <f>CONCATENATE(Table47[ICAO],"/",Table47[IATA]," - ",Table47[Airport],", ",Table47[Location],"(",Table47[Country],")")</f>
      </c>
    </row>
    <row x14ac:dyDescent="0.25" r="539" customHeight="1" ht="18.75">
      <c r="A539" s="3" t="s">
        <v>2080</v>
      </c>
      <c r="B539" s="3" t="s">
        <v>2081</v>
      </c>
      <c r="C539" s="3" t="s">
        <v>2082</v>
      </c>
      <c r="D539" s="3" t="s">
        <v>2083</v>
      </c>
      <c r="E539" s="3" t="s">
        <v>1936</v>
      </c>
      <c r="F539" s="1"/>
      <c r="G539" s="1"/>
      <c r="H539" s="4">
        <f>CONCATENATE(Table47[ICAO],"/",Table47[IATA]," - ",Table47[Airport],", ",Table47[Location],"(",Table47[Country],")")</f>
      </c>
    </row>
    <row x14ac:dyDescent="0.25" r="540" customHeight="1" ht="18.75">
      <c r="A540" s="3" t="s">
        <v>2084</v>
      </c>
      <c r="B540" s="3" t="s">
        <v>2085</v>
      </c>
      <c r="C540" s="3" t="s">
        <v>2086</v>
      </c>
      <c r="D540" s="3" t="s">
        <v>2087</v>
      </c>
      <c r="E540" s="3" t="s">
        <v>1936</v>
      </c>
      <c r="F540" s="1"/>
      <c r="G540" s="1"/>
      <c r="H540" s="4">
        <f>CONCATENATE(Table47[ICAO],"/",Table47[IATA]," - ",Table47[Airport],", ",Table47[Location],"(",Table47[Country],")")</f>
      </c>
    </row>
    <row x14ac:dyDescent="0.25" r="541" customHeight="1" ht="18.75">
      <c r="A541" s="3" t="s">
        <v>2088</v>
      </c>
      <c r="B541" s="3" t="s">
        <v>2089</v>
      </c>
      <c r="C541" s="3" t="s">
        <v>2090</v>
      </c>
      <c r="D541" s="3" t="s">
        <v>2091</v>
      </c>
      <c r="E541" s="3" t="s">
        <v>1936</v>
      </c>
      <c r="F541" s="1"/>
      <c r="G541" s="1"/>
      <c r="H541" s="4">
        <f>CONCATENATE(Table47[ICAO],"/",Table47[IATA]," - ",Table47[Airport],", ",Table47[Location],"(",Table47[Country],")")</f>
      </c>
    </row>
    <row x14ac:dyDescent="0.25" r="542" customHeight="1" ht="18.75">
      <c r="A542" s="3" t="s">
        <v>2092</v>
      </c>
      <c r="B542" s="3" t="s">
        <v>2093</v>
      </c>
      <c r="C542" s="3" t="s">
        <v>2094</v>
      </c>
      <c r="D542" s="3" t="s">
        <v>2095</v>
      </c>
      <c r="E542" s="3" t="s">
        <v>1936</v>
      </c>
      <c r="F542" s="1"/>
      <c r="G542" s="1"/>
      <c r="H542" s="4">
        <f>CONCATENATE(Table47[ICAO],"/",Table47[IATA]," - ",Table47[Airport],", ",Table47[Location],"(",Table47[Country],")")</f>
      </c>
    </row>
    <row x14ac:dyDescent="0.25" r="543" customHeight="1" ht="18.75">
      <c r="A543" s="3" t="s">
        <v>2096</v>
      </c>
      <c r="B543" s="3" t="s">
        <v>2097</v>
      </c>
      <c r="C543" s="3" t="s">
        <v>2098</v>
      </c>
      <c r="D543" s="3" t="s">
        <v>2099</v>
      </c>
      <c r="E543" s="3" t="s">
        <v>1936</v>
      </c>
      <c r="F543" s="1"/>
      <c r="G543" s="1"/>
      <c r="H543" s="4">
        <f>CONCATENATE(Table47[ICAO],"/",Table47[IATA]," - ",Table47[Airport],", ",Table47[Location],"(",Table47[Country],")")</f>
      </c>
    </row>
    <row x14ac:dyDescent="0.25" r="544" customHeight="1" ht="18.75">
      <c r="A544" s="3" t="s">
        <v>2100</v>
      </c>
      <c r="B544" s="3" t="s">
        <v>2101</v>
      </c>
      <c r="C544" s="3" t="s">
        <v>2102</v>
      </c>
      <c r="D544" s="3" t="s">
        <v>2103</v>
      </c>
      <c r="E544" s="3" t="s">
        <v>1936</v>
      </c>
      <c r="F544" s="1"/>
      <c r="G544" s="1"/>
      <c r="H544" s="4">
        <f>CONCATENATE(Table47[ICAO],"/",Table47[IATA]," - ",Table47[Airport],", ",Table47[Location],"(",Table47[Country],")")</f>
      </c>
    </row>
    <row x14ac:dyDescent="0.25" r="545" customHeight="1" ht="18.75">
      <c r="A545" s="3" t="s">
        <v>2104</v>
      </c>
      <c r="B545" s="3" t="s">
        <v>2105</v>
      </c>
      <c r="C545" s="3" t="s">
        <v>2106</v>
      </c>
      <c r="D545" s="3" t="s">
        <v>2107</v>
      </c>
      <c r="E545" s="3" t="s">
        <v>1936</v>
      </c>
      <c r="F545" s="1"/>
      <c r="G545" s="1"/>
      <c r="H545" s="4">
        <f>CONCATENATE(Table47[ICAO],"/",Table47[IATA]," - ",Table47[Airport],", ",Table47[Location],"(",Table47[Country],")")</f>
      </c>
    </row>
    <row x14ac:dyDescent="0.25" r="546" customHeight="1" ht="18.75">
      <c r="A546" s="3" t="s">
        <v>2108</v>
      </c>
      <c r="B546" s="3" t="s">
        <v>2109</v>
      </c>
      <c r="C546" s="3" t="s">
        <v>2110</v>
      </c>
      <c r="D546" s="3" t="s">
        <v>2111</v>
      </c>
      <c r="E546" s="3" t="s">
        <v>1936</v>
      </c>
      <c r="F546" s="1"/>
      <c r="G546" s="1"/>
      <c r="H546" s="4">
        <f>CONCATENATE(Table47[ICAO],"/",Table47[IATA]," - ",Table47[Airport],", ",Table47[Location],"(",Table47[Country],")")</f>
      </c>
    </row>
    <row x14ac:dyDescent="0.25" r="547" customHeight="1" ht="18.75">
      <c r="A547" s="3" t="s">
        <v>2112</v>
      </c>
      <c r="B547" s="3" t="s">
        <v>2113</v>
      </c>
      <c r="C547" s="3" t="s">
        <v>2114</v>
      </c>
      <c r="D547" s="3" t="s">
        <v>2115</v>
      </c>
      <c r="E547" s="3" t="s">
        <v>1936</v>
      </c>
      <c r="F547" s="1"/>
      <c r="G547" s="1"/>
      <c r="H547" s="4">
        <f>CONCATENATE(Table47[ICAO],"/",Table47[IATA]," - ",Table47[Airport],", ",Table47[Location],"(",Table47[Country],")")</f>
      </c>
    </row>
    <row x14ac:dyDescent="0.25" r="548" customHeight="1" ht="18.75">
      <c r="A548" s="3" t="s">
        <v>2116</v>
      </c>
      <c r="B548" s="3" t="s">
        <v>2117</v>
      </c>
      <c r="C548" s="3" t="s">
        <v>2118</v>
      </c>
      <c r="D548" s="3" t="s">
        <v>2119</v>
      </c>
      <c r="E548" s="3" t="s">
        <v>1936</v>
      </c>
      <c r="F548" s="1"/>
      <c r="G548" s="1"/>
      <c r="H548" s="4">
        <f>CONCATENATE(Table47[ICAO],"/",Table47[IATA]," - ",Table47[Airport],", ",Table47[Location],"(",Table47[Country],")")</f>
      </c>
    </row>
    <row x14ac:dyDescent="0.25" r="549" customHeight="1" ht="18.75">
      <c r="A549" s="3" t="s">
        <v>2120</v>
      </c>
      <c r="B549" s="3" t="s">
        <v>2121</v>
      </c>
      <c r="C549" s="3" t="s">
        <v>2122</v>
      </c>
      <c r="D549" s="3" t="s">
        <v>2123</v>
      </c>
      <c r="E549" s="3" t="s">
        <v>1936</v>
      </c>
      <c r="F549" s="1"/>
      <c r="G549" s="1"/>
      <c r="H549" s="4">
        <f>CONCATENATE(Table47[ICAO],"/",Table47[IATA]," - ",Table47[Airport],", ",Table47[Location],"(",Table47[Country],")")</f>
      </c>
    </row>
    <row x14ac:dyDescent="0.25" r="550" customHeight="1" ht="18.75">
      <c r="A550" s="3" t="s">
        <v>2124</v>
      </c>
      <c r="B550" s="3" t="s">
        <v>2125</v>
      </c>
      <c r="C550" s="3" t="s">
        <v>2126</v>
      </c>
      <c r="D550" s="3" t="s">
        <v>2127</v>
      </c>
      <c r="E550" s="3" t="s">
        <v>1936</v>
      </c>
      <c r="F550" s="1"/>
      <c r="G550" s="1"/>
      <c r="H550" s="4">
        <f>CONCATENATE(Table47[ICAO],"/",Table47[IATA]," - ",Table47[Airport],", ",Table47[Location],"(",Table47[Country],")")</f>
      </c>
    </row>
    <row x14ac:dyDescent="0.25" r="551" customHeight="1" ht="18.75">
      <c r="A551" s="3" t="s">
        <v>2128</v>
      </c>
      <c r="B551" s="3" t="s">
        <v>2129</v>
      </c>
      <c r="C551" s="3" t="s">
        <v>2130</v>
      </c>
      <c r="D551" s="3" t="s">
        <v>2131</v>
      </c>
      <c r="E551" s="3" t="s">
        <v>1936</v>
      </c>
      <c r="F551" s="1"/>
      <c r="G551" s="1"/>
      <c r="H551" s="4">
        <f>CONCATENATE(Table47[ICAO],"/",Table47[IATA]," - ",Table47[Airport],", ",Table47[Location],"(",Table47[Country],")")</f>
      </c>
    </row>
    <row x14ac:dyDescent="0.25" r="552" customHeight="1" ht="18.75">
      <c r="A552" s="3" t="s">
        <v>2132</v>
      </c>
      <c r="B552" s="3" t="s">
        <v>2133</v>
      </c>
      <c r="C552" s="3" t="s">
        <v>2130</v>
      </c>
      <c r="D552" s="3" t="s">
        <v>2134</v>
      </c>
      <c r="E552" s="3" t="s">
        <v>1936</v>
      </c>
      <c r="F552" s="1"/>
      <c r="G552" s="1"/>
      <c r="H552" s="4">
        <f>CONCATENATE(Table47[ICAO],"/",Table47[IATA]," - ",Table47[Airport],", ",Table47[Location],"(",Table47[Country],")")</f>
      </c>
    </row>
    <row x14ac:dyDescent="0.25" r="553" customHeight="1" ht="18.75">
      <c r="A553" s="3" t="s">
        <v>2135</v>
      </c>
      <c r="B553" s="3" t="s">
        <v>2136</v>
      </c>
      <c r="C553" s="3" t="s">
        <v>2137</v>
      </c>
      <c r="D553" s="3" t="s">
        <v>2138</v>
      </c>
      <c r="E553" s="3" t="s">
        <v>1936</v>
      </c>
      <c r="F553" s="1"/>
      <c r="G553" s="1"/>
      <c r="H553" s="4">
        <f>CONCATENATE(Table47[ICAO],"/",Table47[IATA]," - ",Table47[Airport],", ",Table47[Location],"(",Table47[Country],")")</f>
      </c>
    </row>
    <row x14ac:dyDescent="0.25" r="554" customHeight="1" ht="18.75">
      <c r="A554" s="3" t="s">
        <v>2139</v>
      </c>
      <c r="B554" s="3" t="s">
        <v>2140</v>
      </c>
      <c r="C554" s="3" t="s">
        <v>2141</v>
      </c>
      <c r="D554" s="3" t="s">
        <v>2142</v>
      </c>
      <c r="E554" s="3" t="s">
        <v>1936</v>
      </c>
      <c r="F554" s="1"/>
      <c r="G554" s="1"/>
      <c r="H554" s="4">
        <f>CONCATENATE(Table47[ICAO],"/",Table47[IATA]," - ",Table47[Airport],", ",Table47[Location],"(",Table47[Country],")")</f>
      </c>
    </row>
    <row x14ac:dyDescent="0.25" r="555" customHeight="1" ht="18.75">
      <c r="A555" s="3" t="s">
        <v>2143</v>
      </c>
      <c r="B555" s="3" t="s">
        <v>2144</v>
      </c>
      <c r="C555" s="3" t="s">
        <v>2145</v>
      </c>
      <c r="D555" s="3" t="s">
        <v>2146</v>
      </c>
      <c r="E555" s="3" t="s">
        <v>1936</v>
      </c>
      <c r="F555" s="1"/>
      <c r="G555" s="1"/>
      <c r="H555" s="4">
        <f>CONCATENATE(Table47[ICAO],"/",Table47[IATA]," - ",Table47[Airport],", ",Table47[Location],"(",Table47[Country],")")</f>
      </c>
    </row>
    <row x14ac:dyDescent="0.25" r="556" customHeight="1" ht="18.75">
      <c r="A556" s="3" t="s">
        <v>2147</v>
      </c>
      <c r="B556" s="3" t="s">
        <v>2148</v>
      </c>
      <c r="C556" s="3" t="s">
        <v>2149</v>
      </c>
      <c r="D556" s="3" t="s">
        <v>2150</v>
      </c>
      <c r="E556" s="3" t="s">
        <v>1936</v>
      </c>
      <c r="F556" s="1"/>
      <c r="G556" s="1"/>
      <c r="H556" s="4">
        <f>CONCATENATE(Table47[ICAO],"/",Table47[IATA]," - ",Table47[Airport],", ",Table47[Location],"(",Table47[Country],")")</f>
      </c>
    </row>
    <row x14ac:dyDescent="0.25" r="557" customHeight="1" ht="18.75">
      <c r="A557" s="3" t="s">
        <v>2151</v>
      </c>
      <c r="B557" s="3" t="s">
        <v>2152</v>
      </c>
      <c r="C557" s="3" t="s">
        <v>2153</v>
      </c>
      <c r="D557" s="3" t="s">
        <v>2154</v>
      </c>
      <c r="E557" s="3" t="s">
        <v>1936</v>
      </c>
      <c r="F557" s="1"/>
      <c r="G557" s="1"/>
      <c r="H557" s="4">
        <f>CONCATENATE(Table47[ICAO],"/",Table47[IATA]," - ",Table47[Airport],", ",Table47[Location],"(",Table47[Country],")")</f>
      </c>
    </row>
    <row x14ac:dyDescent="0.25" r="558" customHeight="1" ht="18.75">
      <c r="A558" s="3" t="s">
        <v>2155</v>
      </c>
      <c r="B558" s="3" t="s">
        <v>2156</v>
      </c>
      <c r="C558" s="3" t="s">
        <v>2157</v>
      </c>
      <c r="D558" s="3" t="s">
        <v>2158</v>
      </c>
      <c r="E558" s="3" t="s">
        <v>1936</v>
      </c>
      <c r="F558" s="1"/>
      <c r="G558" s="1"/>
      <c r="H558" s="4">
        <f>CONCATENATE(Table47[ICAO],"/",Table47[IATA]," - ",Table47[Airport],", ",Table47[Location],"(",Table47[Country],")")</f>
      </c>
    </row>
    <row x14ac:dyDescent="0.25" r="559" customHeight="1" ht="18.75">
      <c r="A559" s="3" t="s">
        <v>2159</v>
      </c>
      <c r="B559" s="3" t="s">
        <v>2160</v>
      </c>
      <c r="C559" s="3" t="s">
        <v>2161</v>
      </c>
      <c r="D559" s="3" t="s">
        <v>2162</v>
      </c>
      <c r="E559" s="3" t="s">
        <v>1936</v>
      </c>
      <c r="F559" s="1"/>
      <c r="G559" s="1"/>
      <c r="H559" s="4">
        <f>CONCATENATE(Table47[ICAO],"/",Table47[IATA]," - ",Table47[Airport],", ",Table47[Location],"(",Table47[Country],")")</f>
      </c>
    </row>
    <row x14ac:dyDescent="0.25" r="560" customHeight="1" ht="18.75">
      <c r="A560" s="3" t="s">
        <v>2163</v>
      </c>
      <c r="B560" s="3" t="s">
        <v>2164</v>
      </c>
      <c r="C560" s="3" t="s">
        <v>2165</v>
      </c>
      <c r="D560" s="3" t="s">
        <v>2166</v>
      </c>
      <c r="E560" s="3" t="s">
        <v>1936</v>
      </c>
      <c r="F560" s="1"/>
      <c r="G560" s="1"/>
      <c r="H560" s="4">
        <f>CONCATENATE(Table47[ICAO],"/",Table47[IATA]," - ",Table47[Airport],", ",Table47[Location],"(",Table47[Country],")")</f>
      </c>
    </row>
    <row x14ac:dyDescent="0.25" r="561" customHeight="1" ht="18.75">
      <c r="A561" s="3" t="s">
        <v>2167</v>
      </c>
      <c r="B561" s="3" t="s">
        <v>2168</v>
      </c>
      <c r="C561" s="3" t="s">
        <v>2169</v>
      </c>
      <c r="D561" s="3" t="s">
        <v>2170</v>
      </c>
      <c r="E561" s="3" t="s">
        <v>1936</v>
      </c>
      <c r="F561" s="1"/>
      <c r="G561" s="1"/>
      <c r="H561" s="4">
        <f>CONCATENATE(Table47[ICAO],"/",Table47[IATA]," - ",Table47[Airport],", ",Table47[Location],"(",Table47[Country],")")</f>
      </c>
    </row>
    <row x14ac:dyDescent="0.25" r="562" customHeight="1" ht="18.75">
      <c r="A562" s="3" t="s">
        <v>2171</v>
      </c>
      <c r="B562" s="3" t="s">
        <v>2172</v>
      </c>
      <c r="C562" s="3" t="s">
        <v>2173</v>
      </c>
      <c r="D562" s="3" t="s">
        <v>2174</v>
      </c>
      <c r="E562" s="3" t="s">
        <v>1936</v>
      </c>
      <c r="F562" s="1"/>
      <c r="G562" s="1"/>
      <c r="H562" s="4">
        <f>CONCATENATE(Table47[ICAO],"/",Table47[IATA]," - ",Table47[Airport],", ",Table47[Location],"(",Table47[Country],")")</f>
      </c>
    </row>
    <row x14ac:dyDescent="0.25" r="563" customHeight="1" ht="18.75">
      <c r="A563" s="3" t="s">
        <v>2175</v>
      </c>
      <c r="B563" s="3" t="s">
        <v>2176</v>
      </c>
      <c r="C563" s="3" t="s">
        <v>2177</v>
      </c>
      <c r="D563" s="3" t="s">
        <v>2178</v>
      </c>
      <c r="E563" s="3" t="s">
        <v>1936</v>
      </c>
      <c r="F563" s="1"/>
      <c r="G563" s="1"/>
      <c r="H563" s="4">
        <f>CONCATENATE(Table47[ICAO],"/",Table47[IATA]," - ",Table47[Airport],", ",Table47[Location],"(",Table47[Country],")")</f>
      </c>
    </row>
    <row x14ac:dyDescent="0.25" r="564" customHeight="1" ht="18.75">
      <c r="A564" s="3" t="s">
        <v>2179</v>
      </c>
      <c r="B564" s="3" t="s">
        <v>2180</v>
      </c>
      <c r="C564" s="3" t="s">
        <v>2181</v>
      </c>
      <c r="D564" s="3" t="s">
        <v>2182</v>
      </c>
      <c r="E564" s="3" t="s">
        <v>1936</v>
      </c>
      <c r="F564" s="1"/>
      <c r="G564" s="1"/>
      <c r="H564" s="4">
        <f>CONCATENATE(Table47[ICAO],"/",Table47[IATA]," - ",Table47[Airport],", ",Table47[Location],"(",Table47[Country],")")</f>
      </c>
    </row>
    <row x14ac:dyDescent="0.25" r="565" customHeight="1" ht="18.75">
      <c r="A565" s="3" t="s">
        <v>2183</v>
      </c>
      <c r="B565" s="3" t="s">
        <v>2184</v>
      </c>
      <c r="C565" s="3" t="s">
        <v>2185</v>
      </c>
      <c r="D565" s="3" t="s">
        <v>2186</v>
      </c>
      <c r="E565" s="3" t="s">
        <v>1936</v>
      </c>
      <c r="F565" s="1"/>
      <c r="G565" s="1"/>
      <c r="H565" s="4">
        <f>CONCATENATE(Table47[ICAO],"/",Table47[IATA]," - ",Table47[Airport],", ",Table47[Location],"(",Table47[Country],")")</f>
      </c>
    </row>
    <row x14ac:dyDescent="0.25" r="566" customHeight="1" ht="18.75">
      <c r="A566" s="3" t="s">
        <v>2187</v>
      </c>
      <c r="B566" s="3" t="s">
        <v>2188</v>
      </c>
      <c r="C566" s="3" t="s">
        <v>2189</v>
      </c>
      <c r="D566" s="3" t="s">
        <v>2190</v>
      </c>
      <c r="E566" s="3" t="s">
        <v>1936</v>
      </c>
      <c r="F566" s="1"/>
      <c r="G566" s="1"/>
      <c r="H566" s="4">
        <f>CONCATENATE(Table47[ICAO],"/",Table47[IATA]," - ",Table47[Airport],", ",Table47[Location],"(",Table47[Country],")")</f>
      </c>
    </row>
    <row x14ac:dyDescent="0.25" r="567" customHeight="1" ht="18.75">
      <c r="A567" s="3" t="s">
        <v>2191</v>
      </c>
      <c r="B567" s="3" t="s">
        <v>2192</v>
      </c>
      <c r="C567" s="3" t="s">
        <v>2193</v>
      </c>
      <c r="D567" s="3" t="s">
        <v>2194</v>
      </c>
      <c r="E567" s="3" t="s">
        <v>1936</v>
      </c>
      <c r="F567" s="1"/>
      <c r="G567" s="1"/>
      <c r="H567" s="4">
        <f>CONCATENATE(Table47[ICAO],"/",Table47[IATA]," - ",Table47[Airport],", ",Table47[Location],"(",Table47[Country],")")</f>
      </c>
    </row>
    <row x14ac:dyDescent="0.25" r="568" customHeight="1" ht="18.75">
      <c r="A568" s="3" t="s">
        <v>2195</v>
      </c>
      <c r="B568" s="3" t="s">
        <v>2196</v>
      </c>
      <c r="C568" s="3" t="s">
        <v>2197</v>
      </c>
      <c r="D568" s="3" t="s">
        <v>2198</v>
      </c>
      <c r="E568" s="3" t="s">
        <v>1936</v>
      </c>
      <c r="F568" s="1"/>
      <c r="G568" s="1"/>
      <c r="H568" s="4">
        <f>CONCATENATE(Table47[ICAO],"/",Table47[IATA]," - ",Table47[Airport],", ",Table47[Location],"(",Table47[Country],")")</f>
      </c>
    </row>
    <row x14ac:dyDescent="0.25" r="569" customHeight="1" ht="18.75">
      <c r="A569" s="3" t="s">
        <v>2199</v>
      </c>
      <c r="B569" s="3" t="s">
        <v>2200</v>
      </c>
      <c r="C569" s="3" t="s">
        <v>2201</v>
      </c>
      <c r="D569" s="3" t="s">
        <v>2202</v>
      </c>
      <c r="E569" s="3" t="s">
        <v>1936</v>
      </c>
      <c r="F569" s="1"/>
      <c r="G569" s="1"/>
      <c r="H569" s="4">
        <f>CONCATENATE(Table47[ICAO],"/",Table47[IATA]," - ",Table47[Airport],", ",Table47[Location],"(",Table47[Country],")")</f>
      </c>
    </row>
    <row x14ac:dyDescent="0.25" r="570" customHeight="1" ht="18.75">
      <c r="A570" s="3" t="s">
        <v>2203</v>
      </c>
      <c r="B570" s="3" t="s">
        <v>2204</v>
      </c>
      <c r="C570" s="3" t="s">
        <v>2205</v>
      </c>
      <c r="D570" s="3" t="s">
        <v>2206</v>
      </c>
      <c r="E570" s="3" t="s">
        <v>1936</v>
      </c>
      <c r="F570" s="1"/>
      <c r="G570" s="1"/>
      <c r="H570" s="4">
        <f>CONCATENATE(Table47[ICAO],"/",Table47[IATA]," - ",Table47[Airport],", ",Table47[Location],"(",Table47[Country],")")</f>
      </c>
    </row>
    <row x14ac:dyDescent="0.25" r="571" customHeight="1" ht="18.75">
      <c r="A571" s="3" t="s">
        <v>2207</v>
      </c>
      <c r="B571" s="3" t="s">
        <v>2208</v>
      </c>
      <c r="C571" s="3" t="s">
        <v>2209</v>
      </c>
      <c r="D571" s="3" t="s">
        <v>2210</v>
      </c>
      <c r="E571" s="3" t="s">
        <v>1936</v>
      </c>
      <c r="F571" s="1"/>
      <c r="G571" s="1"/>
      <c r="H571" s="4">
        <f>CONCATENATE(Table47[ICAO],"/",Table47[IATA]," - ",Table47[Airport],", ",Table47[Location],"(",Table47[Country],")")</f>
      </c>
    </row>
    <row x14ac:dyDescent="0.25" r="572" customHeight="1" ht="18.75">
      <c r="A572" s="3" t="s">
        <v>2211</v>
      </c>
      <c r="B572" s="3" t="s">
        <v>2212</v>
      </c>
      <c r="C572" s="3" t="s">
        <v>2213</v>
      </c>
      <c r="D572" s="3" t="s">
        <v>2214</v>
      </c>
      <c r="E572" s="3" t="s">
        <v>1936</v>
      </c>
      <c r="F572" s="1"/>
      <c r="G572" s="1"/>
      <c r="H572" s="4">
        <f>CONCATENATE(Table47[ICAO],"/",Table47[IATA]," - ",Table47[Airport],", ",Table47[Location],"(",Table47[Country],")")</f>
      </c>
    </row>
    <row x14ac:dyDescent="0.25" r="573" customHeight="1" ht="18.75">
      <c r="A573" s="3" t="s">
        <v>2215</v>
      </c>
      <c r="B573" s="3" t="s">
        <v>2216</v>
      </c>
      <c r="C573" s="3" t="s">
        <v>2217</v>
      </c>
      <c r="D573" s="3" t="s">
        <v>2218</v>
      </c>
      <c r="E573" s="3" t="s">
        <v>1936</v>
      </c>
      <c r="F573" s="1"/>
      <c r="G573" s="1"/>
      <c r="H573" s="4">
        <f>CONCATENATE(Table47[ICAO],"/",Table47[IATA]," - ",Table47[Airport],", ",Table47[Location],"(",Table47[Country],")")</f>
      </c>
    </row>
    <row x14ac:dyDescent="0.25" r="574" customHeight="1" ht="18.75">
      <c r="A574" s="3" t="s">
        <v>2219</v>
      </c>
      <c r="B574" s="3" t="s">
        <v>2220</v>
      </c>
      <c r="C574" s="3" t="s">
        <v>2221</v>
      </c>
      <c r="D574" s="3" t="s">
        <v>2222</v>
      </c>
      <c r="E574" s="3" t="s">
        <v>1936</v>
      </c>
      <c r="F574" s="1"/>
      <c r="G574" s="1"/>
      <c r="H574" s="4">
        <f>CONCATENATE(Table47[ICAO],"/",Table47[IATA]," - ",Table47[Airport],", ",Table47[Location],"(",Table47[Country],")")</f>
      </c>
    </row>
    <row x14ac:dyDescent="0.25" r="575" customHeight="1" ht="18.75">
      <c r="A575" s="3" t="s">
        <v>2223</v>
      </c>
      <c r="B575" s="3" t="s">
        <v>2224</v>
      </c>
      <c r="C575" s="3" t="s">
        <v>2225</v>
      </c>
      <c r="D575" s="3" t="s">
        <v>2226</v>
      </c>
      <c r="E575" s="3" t="s">
        <v>1936</v>
      </c>
      <c r="F575" s="1"/>
      <c r="G575" s="1"/>
      <c r="H575" s="4">
        <f>CONCATENATE(Table47[ICAO],"/",Table47[IATA]," - ",Table47[Airport],", ",Table47[Location],"(",Table47[Country],")")</f>
      </c>
    </row>
    <row x14ac:dyDescent="0.25" r="576" customHeight="1" ht="18.75">
      <c r="A576" s="3" t="s">
        <v>2227</v>
      </c>
      <c r="B576" s="3" t="s">
        <v>2228</v>
      </c>
      <c r="C576" s="3" t="s">
        <v>2229</v>
      </c>
      <c r="D576" s="3" t="s">
        <v>2230</v>
      </c>
      <c r="E576" s="3" t="s">
        <v>1936</v>
      </c>
      <c r="F576" s="1"/>
      <c r="G576" s="1"/>
      <c r="H576" s="4">
        <f>CONCATENATE(Table47[ICAO],"/",Table47[IATA]," - ",Table47[Airport],", ",Table47[Location],"(",Table47[Country],")")</f>
      </c>
    </row>
    <row x14ac:dyDescent="0.25" r="577" customHeight="1" ht="18.75">
      <c r="A577" s="3" t="s">
        <v>2231</v>
      </c>
      <c r="B577" s="3" t="s">
        <v>2232</v>
      </c>
      <c r="C577" s="3" t="s">
        <v>2233</v>
      </c>
      <c r="D577" s="3" t="s">
        <v>2234</v>
      </c>
      <c r="E577" s="3" t="s">
        <v>1936</v>
      </c>
      <c r="F577" s="1"/>
      <c r="G577" s="1"/>
      <c r="H577" s="4">
        <f>CONCATENATE(Table47[ICAO],"/",Table47[IATA]," - ",Table47[Airport],", ",Table47[Location],"(",Table47[Country],")")</f>
      </c>
    </row>
    <row x14ac:dyDescent="0.25" r="578" customHeight="1" ht="18.75">
      <c r="A578" s="3" t="s">
        <v>2235</v>
      </c>
      <c r="B578" s="3" t="s">
        <v>2236</v>
      </c>
      <c r="C578" s="3" t="s">
        <v>2237</v>
      </c>
      <c r="D578" s="3" t="s">
        <v>2238</v>
      </c>
      <c r="E578" s="3" t="s">
        <v>1936</v>
      </c>
      <c r="F578" s="1"/>
      <c r="G578" s="1"/>
      <c r="H578" s="4">
        <f>CONCATENATE(Table47[ICAO],"/",Table47[IATA]," - ",Table47[Airport],", ",Table47[Location],"(",Table47[Country],")")</f>
      </c>
    </row>
    <row x14ac:dyDescent="0.25" r="579" customHeight="1" ht="18.75">
      <c r="A579" s="3" t="s">
        <v>2239</v>
      </c>
      <c r="B579" s="3" t="s">
        <v>2240</v>
      </c>
      <c r="C579" s="3" t="s">
        <v>2241</v>
      </c>
      <c r="D579" s="3" t="s">
        <v>2242</v>
      </c>
      <c r="E579" s="3" t="s">
        <v>1936</v>
      </c>
      <c r="F579" s="1"/>
      <c r="G579" s="1"/>
      <c r="H579" s="4">
        <f>CONCATENATE(Table47[ICAO],"/",Table47[IATA]," - ",Table47[Airport],", ",Table47[Location],"(",Table47[Country],")")</f>
      </c>
    </row>
    <row x14ac:dyDescent="0.25" r="580" customHeight="1" ht="18.75">
      <c r="A580" s="3" t="s">
        <v>2243</v>
      </c>
      <c r="B580" s="3" t="s">
        <v>2244</v>
      </c>
      <c r="C580" s="3" t="s">
        <v>2245</v>
      </c>
      <c r="D580" s="3" t="s">
        <v>2246</v>
      </c>
      <c r="E580" s="3" t="s">
        <v>1936</v>
      </c>
      <c r="F580" s="1"/>
      <c r="G580" s="1"/>
      <c r="H580" s="4">
        <f>CONCATENATE(Table47[ICAO],"/",Table47[IATA]," - ",Table47[Airport],", ",Table47[Location],"(",Table47[Country],")")</f>
      </c>
    </row>
    <row x14ac:dyDescent="0.25" r="581" customHeight="1" ht="18.75">
      <c r="A581" s="3" t="s">
        <v>2247</v>
      </c>
      <c r="B581" s="3" t="s">
        <v>2248</v>
      </c>
      <c r="C581" s="3" t="s">
        <v>2245</v>
      </c>
      <c r="D581" s="3" t="s">
        <v>2249</v>
      </c>
      <c r="E581" s="3" t="s">
        <v>1936</v>
      </c>
      <c r="F581" s="1"/>
      <c r="G581" s="1"/>
      <c r="H581" s="4">
        <f>CONCATENATE(Table47[ICAO],"/",Table47[IATA]," - ",Table47[Airport],", ",Table47[Location],"(",Table47[Country],")")</f>
      </c>
    </row>
    <row x14ac:dyDescent="0.25" r="582" customHeight="1" ht="18.75">
      <c r="A582" s="3" t="s">
        <v>2250</v>
      </c>
      <c r="B582" s="3" t="s">
        <v>2251</v>
      </c>
      <c r="C582" s="3" t="s">
        <v>2252</v>
      </c>
      <c r="D582" s="3" t="s">
        <v>2253</v>
      </c>
      <c r="E582" s="3" t="s">
        <v>1936</v>
      </c>
      <c r="F582" s="1"/>
      <c r="G582" s="1"/>
      <c r="H582" s="4">
        <f>CONCATENATE(Table47[ICAO],"/",Table47[IATA]," - ",Table47[Airport],", ",Table47[Location],"(",Table47[Country],")")</f>
      </c>
    </row>
    <row x14ac:dyDescent="0.25" r="583" customHeight="1" ht="18.75">
      <c r="A583" s="3" t="s">
        <v>2254</v>
      </c>
      <c r="B583" s="3" t="s">
        <v>2255</v>
      </c>
      <c r="C583" s="3" t="s">
        <v>2256</v>
      </c>
      <c r="D583" s="3" t="s">
        <v>2257</v>
      </c>
      <c r="E583" s="3" t="s">
        <v>1936</v>
      </c>
      <c r="F583" s="1"/>
      <c r="G583" s="1"/>
      <c r="H583" s="4">
        <f>CONCATENATE(Table47[ICAO],"/",Table47[IATA]," - ",Table47[Airport],", ",Table47[Location],"(",Table47[Country],")")</f>
      </c>
    </row>
    <row x14ac:dyDescent="0.25" r="584" customHeight="1" ht="18.75">
      <c r="A584" s="3" t="s">
        <v>2258</v>
      </c>
      <c r="B584" s="3" t="s">
        <v>2259</v>
      </c>
      <c r="C584" s="3" t="s">
        <v>2260</v>
      </c>
      <c r="D584" s="3" t="s">
        <v>2261</v>
      </c>
      <c r="E584" s="3" t="s">
        <v>1936</v>
      </c>
      <c r="F584" s="1"/>
      <c r="G584" s="1"/>
      <c r="H584" s="4">
        <f>CONCATENATE(Table47[ICAO],"/",Table47[IATA]," - ",Table47[Airport],", ",Table47[Location],"(",Table47[Country],")")</f>
      </c>
    </row>
    <row x14ac:dyDescent="0.25" r="585" customHeight="1" ht="18.75">
      <c r="A585" s="3" t="s">
        <v>2262</v>
      </c>
      <c r="B585" s="3" t="s">
        <v>2263</v>
      </c>
      <c r="C585" s="3" t="s">
        <v>2264</v>
      </c>
      <c r="D585" s="3" t="s">
        <v>2265</v>
      </c>
      <c r="E585" s="3" t="s">
        <v>1936</v>
      </c>
      <c r="F585" s="1"/>
      <c r="G585" s="1"/>
      <c r="H585" s="4">
        <f>CONCATENATE(Table47[ICAO],"/",Table47[IATA]," - ",Table47[Airport],", ",Table47[Location],"(",Table47[Country],")")</f>
      </c>
    </row>
    <row x14ac:dyDescent="0.25" r="586" customHeight="1" ht="18.75">
      <c r="A586" s="3" t="s">
        <v>2266</v>
      </c>
      <c r="B586" s="3" t="s">
        <v>2267</v>
      </c>
      <c r="C586" s="3" t="s">
        <v>2268</v>
      </c>
      <c r="D586" s="3" t="s">
        <v>2269</v>
      </c>
      <c r="E586" s="3" t="s">
        <v>1936</v>
      </c>
      <c r="F586" s="1"/>
      <c r="G586" s="1"/>
      <c r="H586" s="4">
        <f>CONCATENATE(Table47[ICAO],"/",Table47[IATA]," - ",Table47[Airport],", ",Table47[Location],"(",Table47[Country],")")</f>
      </c>
    </row>
    <row x14ac:dyDescent="0.25" r="587" customHeight="1" ht="18.75">
      <c r="A587" s="3" t="s">
        <v>2270</v>
      </c>
      <c r="B587" s="3" t="s">
        <v>2271</v>
      </c>
      <c r="C587" s="3" t="s">
        <v>2272</v>
      </c>
      <c r="D587" s="3" t="s">
        <v>2273</v>
      </c>
      <c r="E587" s="3" t="s">
        <v>1936</v>
      </c>
      <c r="F587" s="1"/>
      <c r="G587" s="1"/>
      <c r="H587" s="4">
        <f>CONCATENATE(Table47[ICAO],"/",Table47[IATA]," - ",Table47[Airport],", ",Table47[Location],"(",Table47[Country],")")</f>
      </c>
    </row>
    <row x14ac:dyDescent="0.25" r="588" customHeight="1" ht="18.75">
      <c r="A588" s="3" t="s">
        <v>2274</v>
      </c>
      <c r="B588" s="3" t="s">
        <v>2275</v>
      </c>
      <c r="C588" s="3" t="s">
        <v>2276</v>
      </c>
      <c r="D588" s="3" t="s">
        <v>2277</v>
      </c>
      <c r="E588" s="3" t="s">
        <v>1936</v>
      </c>
      <c r="F588" s="1"/>
      <c r="G588" s="1"/>
      <c r="H588" s="4">
        <f>CONCATENATE(Table47[ICAO],"/",Table47[IATA]," - ",Table47[Airport],", ",Table47[Location],"(",Table47[Country],")")</f>
      </c>
    </row>
    <row x14ac:dyDescent="0.25" r="589" customHeight="1" ht="18.75">
      <c r="A589" s="3" t="s">
        <v>2278</v>
      </c>
      <c r="B589" s="3" t="s">
        <v>2279</v>
      </c>
      <c r="C589" s="3" t="s">
        <v>2280</v>
      </c>
      <c r="D589" s="3" t="s">
        <v>2281</v>
      </c>
      <c r="E589" s="3" t="s">
        <v>1936</v>
      </c>
      <c r="F589" s="1"/>
      <c r="G589" s="1"/>
      <c r="H589" s="4">
        <f>CONCATENATE(Table47[ICAO],"/",Table47[IATA]," - ",Table47[Airport],", ",Table47[Location],"(",Table47[Country],")")</f>
      </c>
    </row>
    <row x14ac:dyDescent="0.25" r="590" customHeight="1" ht="18.75">
      <c r="A590" s="3" t="s">
        <v>2282</v>
      </c>
      <c r="B590" s="3" t="s">
        <v>2283</v>
      </c>
      <c r="C590" s="3" t="s">
        <v>2284</v>
      </c>
      <c r="D590" s="3" t="s">
        <v>2285</v>
      </c>
      <c r="E590" s="3" t="s">
        <v>1936</v>
      </c>
      <c r="F590" s="1"/>
      <c r="G590" s="1"/>
      <c r="H590" s="4">
        <f>CONCATENATE(Table47[ICAO],"/",Table47[IATA]," - ",Table47[Airport],", ",Table47[Location],"(",Table47[Country],")")</f>
      </c>
    </row>
    <row x14ac:dyDescent="0.25" r="591" customHeight="1" ht="18.75">
      <c r="A591" s="3" t="s">
        <v>2286</v>
      </c>
      <c r="B591" s="3" t="s">
        <v>2287</v>
      </c>
      <c r="C591" s="3" t="s">
        <v>2288</v>
      </c>
      <c r="D591" s="3" t="s">
        <v>2285</v>
      </c>
      <c r="E591" s="3" t="s">
        <v>1936</v>
      </c>
      <c r="F591" s="1"/>
      <c r="G591" s="1"/>
      <c r="H591" s="4">
        <f>CONCATENATE(Table47[ICAO],"/",Table47[IATA]," - ",Table47[Airport],", ",Table47[Location],"(",Table47[Country],")")</f>
      </c>
    </row>
    <row x14ac:dyDescent="0.25" r="592" customHeight="1" ht="18.75">
      <c r="A592" s="3" t="s">
        <v>2289</v>
      </c>
      <c r="B592" s="3" t="s">
        <v>2290</v>
      </c>
      <c r="C592" s="3" t="s">
        <v>2291</v>
      </c>
      <c r="D592" s="3" t="s">
        <v>2292</v>
      </c>
      <c r="E592" s="3" t="s">
        <v>1936</v>
      </c>
      <c r="F592" s="1"/>
      <c r="G592" s="1"/>
      <c r="H592" s="4">
        <f>CONCATENATE(Table47[ICAO],"/",Table47[IATA]," - ",Table47[Airport],", ",Table47[Location],"(",Table47[Country],")")</f>
      </c>
    </row>
    <row x14ac:dyDescent="0.25" r="593" customHeight="1" ht="18.75">
      <c r="A593" s="3" t="s">
        <v>2293</v>
      </c>
      <c r="B593" s="3" t="s">
        <v>2294</v>
      </c>
      <c r="C593" s="3" t="s">
        <v>2295</v>
      </c>
      <c r="D593" s="3" t="s">
        <v>2296</v>
      </c>
      <c r="E593" s="3" t="s">
        <v>1936</v>
      </c>
      <c r="F593" s="1"/>
      <c r="G593" s="1"/>
      <c r="H593" s="4">
        <f>CONCATENATE(Table47[ICAO],"/",Table47[IATA]," - ",Table47[Airport],", ",Table47[Location],"(",Table47[Country],")")</f>
      </c>
    </row>
    <row x14ac:dyDescent="0.25" r="594" customHeight="1" ht="18.75">
      <c r="A594" s="3" t="s">
        <v>2297</v>
      </c>
      <c r="B594" s="3" t="s">
        <v>2298</v>
      </c>
      <c r="C594" s="3" t="s">
        <v>2299</v>
      </c>
      <c r="D594" s="3" t="s">
        <v>2300</v>
      </c>
      <c r="E594" s="3" t="s">
        <v>1936</v>
      </c>
      <c r="F594" s="1"/>
      <c r="G594" s="1"/>
      <c r="H594" s="4">
        <f>CONCATENATE(Table47[ICAO],"/",Table47[IATA]," - ",Table47[Airport],", ",Table47[Location],"(",Table47[Country],")")</f>
      </c>
    </row>
    <row x14ac:dyDescent="0.25" r="595" customHeight="1" ht="18.75">
      <c r="A595" s="3" t="s">
        <v>2301</v>
      </c>
      <c r="B595" s="3" t="s">
        <v>2302</v>
      </c>
      <c r="C595" s="3" t="s">
        <v>2303</v>
      </c>
      <c r="D595" s="3" t="s">
        <v>2304</v>
      </c>
      <c r="E595" s="3" t="s">
        <v>1936</v>
      </c>
      <c r="F595" s="1"/>
      <c r="G595" s="1"/>
      <c r="H595" s="4">
        <f>CONCATENATE(Table47[ICAO],"/",Table47[IATA]," - ",Table47[Airport],", ",Table47[Location],"(",Table47[Country],")")</f>
      </c>
    </row>
    <row x14ac:dyDescent="0.25" r="596" customHeight="1" ht="18.75">
      <c r="A596" s="3" t="s">
        <v>2305</v>
      </c>
      <c r="B596" s="3" t="s">
        <v>2306</v>
      </c>
      <c r="C596" s="3" t="s">
        <v>2307</v>
      </c>
      <c r="D596" s="3" t="s">
        <v>2308</v>
      </c>
      <c r="E596" s="3" t="s">
        <v>1936</v>
      </c>
      <c r="F596" s="1"/>
      <c r="G596" s="1"/>
      <c r="H596" s="4">
        <f>CONCATENATE(Table47[ICAO],"/",Table47[IATA]," - ",Table47[Airport],", ",Table47[Location],"(",Table47[Country],")")</f>
      </c>
    </row>
    <row x14ac:dyDescent="0.25" r="597" customHeight="1" ht="18.75">
      <c r="A597" s="3" t="s">
        <v>2309</v>
      </c>
      <c r="B597" s="3" t="s">
        <v>2310</v>
      </c>
      <c r="C597" s="3" t="s">
        <v>2311</v>
      </c>
      <c r="D597" s="3" t="s">
        <v>2312</v>
      </c>
      <c r="E597" s="3" t="s">
        <v>1936</v>
      </c>
      <c r="F597" s="1"/>
      <c r="G597" s="1"/>
      <c r="H597" s="4">
        <f>CONCATENATE(Table47[ICAO],"/",Table47[IATA]," - ",Table47[Airport],", ",Table47[Location],"(",Table47[Country],")")</f>
      </c>
    </row>
    <row x14ac:dyDescent="0.25" r="598" customHeight="1" ht="18.75">
      <c r="A598" s="3" t="s">
        <v>2313</v>
      </c>
      <c r="B598" s="3" t="s">
        <v>2314</v>
      </c>
      <c r="C598" s="3" t="s">
        <v>2315</v>
      </c>
      <c r="D598" s="3" t="s">
        <v>2316</v>
      </c>
      <c r="E598" s="3" t="s">
        <v>1936</v>
      </c>
      <c r="F598" s="1"/>
      <c r="G598" s="1"/>
      <c r="H598" s="4">
        <f>CONCATENATE(Table47[ICAO],"/",Table47[IATA]," - ",Table47[Airport],", ",Table47[Location],"(",Table47[Country],")")</f>
      </c>
    </row>
    <row x14ac:dyDescent="0.25" r="599" customHeight="1" ht="18.75">
      <c r="A599" s="3" t="s">
        <v>2317</v>
      </c>
      <c r="B599" s="3" t="s">
        <v>2318</v>
      </c>
      <c r="C599" s="3" t="s">
        <v>2319</v>
      </c>
      <c r="D599" s="3" t="s">
        <v>2320</v>
      </c>
      <c r="E599" s="3" t="s">
        <v>1936</v>
      </c>
      <c r="F599" s="1"/>
      <c r="G599" s="1"/>
      <c r="H599" s="4">
        <f>CONCATENATE(Table47[ICAO],"/",Table47[IATA]," - ",Table47[Airport],", ",Table47[Location],"(",Table47[Country],")")</f>
      </c>
    </row>
    <row x14ac:dyDescent="0.25" r="600" customHeight="1" ht="18.75">
      <c r="A600" s="3" t="s">
        <v>2321</v>
      </c>
      <c r="B600" s="3" t="s">
        <v>2322</v>
      </c>
      <c r="C600" s="3" t="s">
        <v>2323</v>
      </c>
      <c r="D600" s="3" t="s">
        <v>2324</v>
      </c>
      <c r="E600" s="3" t="s">
        <v>1936</v>
      </c>
      <c r="F600" s="1"/>
      <c r="G600" s="1"/>
      <c r="H600" s="4">
        <f>CONCATENATE(Table47[ICAO],"/",Table47[IATA]," - ",Table47[Airport],", ",Table47[Location],"(",Table47[Country],")")</f>
      </c>
    </row>
    <row x14ac:dyDescent="0.25" r="601" customHeight="1" ht="18.75">
      <c r="A601" s="3" t="s">
        <v>2325</v>
      </c>
      <c r="B601" s="3" t="s">
        <v>2326</v>
      </c>
      <c r="C601" s="3" t="s">
        <v>2327</v>
      </c>
      <c r="D601" s="3" t="s">
        <v>2328</v>
      </c>
      <c r="E601" s="3" t="s">
        <v>1936</v>
      </c>
      <c r="F601" s="1"/>
      <c r="G601" s="1"/>
      <c r="H601" s="4">
        <f>CONCATENATE(Table47[ICAO],"/",Table47[IATA]," - ",Table47[Airport],", ",Table47[Location],"(",Table47[Country],")")</f>
      </c>
    </row>
    <row x14ac:dyDescent="0.25" r="602" customHeight="1" ht="18.75">
      <c r="A602" s="3" t="s">
        <v>2329</v>
      </c>
      <c r="B602" s="3" t="s">
        <v>2330</v>
      </c>
      <c r="C602" s="3" t="s">
        <v>2331</v>
      </c>
      <c r="D602" s="3" t="s">
        <v>2332</v>
      </c>
      <c r="E602" s="3" t="s">
        <v>1936</v>
      </c>
      <c r="F602" s="1"/>
      <c r="G602" s="1"/>
      <c r="H602" s="4">
        <f>CONCATENATE(Table47[ICAO],"/",Table47[IATA]," - ",Table47[Airport],", ",Table47[Location],"(",Table47[Country],")")</f>
      </c>
    </row>
    <row x14ac:dyDescent="0.25" r="603" customHeight="1" ht="18.75">
      <c r="A603" s="3" t="s">
        <v>2333</v>
      </c>
      <c r="B603" s="3" t="s">
        <v>2334</v>
      </c>
      <c r="C603" s="3" t="s">
        <v>2335</v>
      </c>
      <c r="D603" s="3" t="s">
        <v>2336</v>
      </c>
      <c r="E603" s="3" t="s">
        <v>1936</v>
      </c>
      <c r="F603" s="1"/>
      <c r="G603" s="1"/>
      <c r="H603" s="4">
        <f>CONCATENATE(Table47[ICAO],"/",Table47[IATA]," - ",Table47[Airport],", ",Table47[Location],"(",Table47[Country],")")</f>
      </c>
    </row>
    <row x14ac:dyDescent="0.25" r="604" customHeight="1" ht="18.75">
      <c r="A604" s="3" t="s">
        <v>2337</v>
      </c>
      <c r="B604" s="3" t="s">
        <v>2338</v>
      </c>
      <c r="C604" s="3" t="s">
        <v>2339</v>
      </c>
      <c r="D604" s="3" t="s">
        <v>2340</v>
      </c>
      <c r="E604" s="3" t="s">
        <v>1936</v>
      </c>
      <c r="F604" s="1"/>
      <c r="G604" s="1"/>
      <c r="H604" s="4">
        <f>CONCATENATE(Table47[ICAO],"/",Table47[IATA]," - ",Table47[Airport],", ",Table47[Location],"(",Table47[Country],")")</f>
      </c>
    </row>
    <row x14ac:dyDescent="0.25" r="605" customHeight="1" ht="18.75">
      <c r="A605" s="3" t="s">
        <v>2341</v>
      </c>
      <c r="B605" s="3" t="s">
        <v>2342</v>
      </c>
      <c r="C605" s="3" t="s">
        <v>2343</v>
      </c>
      <c r="D605" s="3" t="s">
        <v>2344</v>
      </c>
      <c r="E605" s="3" t="s">
        <v>1936</v>
      </c>
      <c r="F605" s="1"/>
      <c r="G605" s="1"/>
      <c r="H605" s="4">
        <f>CONCATENATE(Table47[ICAO],"/",Table47[IATA]," - ",Table47[Airport],", ",Table47[Location],"(",Table47[Country],")")</f>
      </c>
    </row>
    <row x14ac:dyDescent="0.25" r="606" customHeight="1" ht="18.75">
      <c r="A606" s="3" t="s">
        <v>2345</v>
      </c>
      <c r="B606" s="3" t="s">
        <v>2346</v>
      </c>
      <c r="C606" s="3" t="s">
        <v>2347</v>
      </c>
      <c r="D606" s="3" t="s">
        <v>2348</v>
      </c>
      <c r="E606" s="3" t="s">
        <v>1936</v>
      </c>
      <c r="F606" s="1"/>
      <c r="G606" s="1"/>
      <c r="H606" s="4">
        <f>CONCATENATE(Table47[ICAO],"/",Table47[IATA]," - ",Table47[Airport],", ",Table47[Location],"(",Table47[Country],")")</f>
      </c>
    </row>
    <row x14ac:dyDescent="0.25" r="607" customHeight="1" ht="18.75">
      <c r="A607" s="3" t="s">
        <v>2349</v>
      </c>
      <c r="B607" s="3" t="s">
        <v>2350</v>
      </c>
      <c r="C607" s="3" t="s">
        <v>2351</v>
      </c>
      <c r="D607" s="3" t="s">
        <v>2352</v>
      </c>
      <c r="E607" s="3" t="s">
        <v>1936</v>
      </c>
      <c r="F607" s="1"/>
      <c r="G607" s="1"/>
      <c r="H607" s="4">
        <f>CONCATENATE(Table47[ICAO],"/",Table47[IATA]," - ",Table47[Airport],", ",Table47[Location],"(",Table47[Country],")")</f>
      </c>
    </row>
    <row x14ac:dyDescent="0.25" r="608" customHeight="1" ht="18.75">
      <c r="A608" s="3" t="s">
        <v>2353</v>
      </c>
      <c r="B608" s="3" t="s">
        <v>2354</v>
      </c>
      <c r="C608" s="3" t="s">
        <v>2355</v>
      </c>
      <c r="D608" s="3" t="s">
        <v>2356</v>
      </c>
      <c r="E608" s="3" t="s">
        <v>1936</v>
      </c>
      <c r="F608" s="1"/>
      <c r="G608" s="1"/>
      <c r="H608" s="4">
        <f>CONCATENATE(Table47[ICAO],"/",Table47[IATA]," - ",Table47[Airport],", ",Table47[Location],"(",Table47[Country],")")</f>
      </c>
    </row>
    <row x14ac:dyDescent="0.25" r="609" customHeight="1" ht="18.75">
      <c r="A609" s="3" t="s">
        <v>2357</v>
      </c>
      <c r="B609" s="3" t="s">
        <v>2358</v>
      </c>
      <c r="C609" s="3" t="s">
        <v>2359</v>
      </c>
      <c r="D609" s="3" t="s">
        <v>2360</v>
      </c>
      <c r="E609" s="3" t="s">
        <v>1936</v>
      </c>
      <c r="F609" s="1"/>
      <c r="G609" s="1"/>
      <c r="H609" s="4">
        <f>CONCATENATE(Table47[ICAO],"/",Table47[IATA]," - ",Table47[Airport],", ",Table47[Location],"(",Table47[Country],")")</f>
      </c>
    </row>
    <row x14ac:dyDescent="0.25" r="610" customHeight="1" ht="18.75">
      <c r="A610" s="3" t="s">
        <v>2361</v>
      </c>
      <c r="B610" s="3" t="s">
        <v>2362</v>
      </c>
      <c r="C610" s="3" t="s">
        <v>2363</v>
      </c>
      <c r="D610" s="3" t="s">
        <v>2364</v>
      </c>
      <c r="E610" s="3" t="s">
        <v>1936</v>
      </c>
      <c r="F610" s="1"/>
      <c r="G610" s="1"/>
      <c r="H610" s="4">
        <f>CONCATENATE(Table47[ICAO],"/",Table47[IATA]," - ",Table47[Airport],", ",Table47[Location],"(",Table47[Country],")")</f>
      </c>
    </row>
    <row x14ac:dyDescent="0.25" r="611" customHeight="1" ht="18.75">
      <c r="A611" s="3" t="s">
        <v>2365</v>
      </c>
      <c r="B611" s="3" t="s">
        <v>2366</v>
      </c>
      <c r="C611" s="3" t="s">
        <v>2367</v>
      </c>
      <c r="D611" s="3" t="s">
        <v>2368</v>
      </c>
      <c r="E611" s="3" t="s">
        <v>1936</v>
      </c>
      <c r="F611" s="1"/>
      <c r="G611" s="1"/>
      <c r="H611" s="4">
        <f>CONCATENATE(Table47[ICAO],"/",Table47[IATA]," - ",Table47[Airport],", ",Table47[Location],"(",Table47[Country],")")</f>
      </c>
    </row>
    <row x14ac:dyDescent="0.25" r="612" customHeight="1" ht="18.75">
      <c r="A612" s="3" t="s">
        <v>2369</v>
      </c>
      <c r="B612" s="3" t="s">
        <v>2370</v>
      </c>
      <c r="C612" s="3" t="s">
        <v>2371</v>
      </c>
      <c r="D612" s="3" t="s">
        <v>2372</v>
      </c>
      <c r="E612" s="3" t="s">
        <v>1936</v>
      </c>
      <c r="F612" s="1"/>
      <c r="G612" s="1"/>
      <c r="H612" s="4">
        <f>CONCATENATE(Table47[ICAO],"/",Table47[IATA]," - ",Table47[Airport],", ",Table47[Location],"(",Table47[Country],")")</f>
      </c>
    </row>
    <row x14ac:dyDescent="0.25" r="613" customHeight="1" ht="18.75">
      <c r="A613" s="3" t="s">
        <v>2373</v>
      </c>
      <c r="B613" s="3" t="s">
        <v>2374</v>
      </c>
      <c r="C613" s="3" t="s">
        <v>2375</v>
      </c>
      <c r="D613" s="3" t="s">
        <v>2376</v>
      </c>
      <c r="E613" s="3" t="s">
        <v>1936</v>
      </c>
      <c r="F613" s="1"/>
      <c r="G613" s="1"/>
      <c r="H613" s="4">
        <f>CONCATENATE(Table47[ICAO],"/",Table47[IATA]," - ",Table47[Airport],", ",Table47[Location],"(",Table47[Country],")")</f>
      </c>
    </row>
    <row x14ac:dyDescent="0.25" r="614" customHeight="1" ht="18.75">
      <c r="A614" s="3" t="s">
        <v>2377</v>
      </c>
      <c r="B614" s="3" t="s">
        <v>2378</v>
      </c>
      <c r="C614" s="3" t="s">
        <v>2379</v>
      </c>
      <c r="D614" s="3" t="s">
        <v>2380</v>
      </c>
      <c r="E614" s="3" t="s">
        <v>1936</v>
      </c>
      <c r="F614" s="1"/>
      <c r="G614" s="1"/>
      <c r="H614" s="4">
        <f>CONCATENATE(Table47[ICAO],"/",Table47[IATA]," - ",Table47[Airport],", ",Table47[Location],"(",Table47[Country],")")</f>
      </c>
    </row>
    <row x14ac:dyDescent="0.25" r="615" customHeight="1" ht="18.75">
      <c r="A615" s="3" t="s">
        <v>2381</v>
      </c>
      <c r="B615" s="3" t="s">
        <v>2382</v>
      </c>
      <c r="C615" s="3" t="s">
        <v>2383</v>
      </c>
      <c r="D615" s="3" t="s">
        <v>2384</v>
      </c>
      <c r="E615" s="3" t="s">
        <v>1936</v>
      </c>
      <c r="F615" s="1"/>
      <c r="G615" s="1"/>
      <c r="H615" s="4">
        <f>CONCATENATE(Table47[ICAO],"/",Table47[IATA]," - ",Table47[Airport],", ",Table47[Location],"(",Table47[Country],")")</f>
      </c>
    </row>
    <row x14ac:dyDescent="0.25" r="616" customHeight="1" ht="18.75">
      <c r="A616" s="3" t="s">
        <v>2385</v>
      </c>
      <c r="B616" s="3" t="s">
        <v>2386</v>
      </c>
      <c r="C616" s="3" t="s">
        <v>2387</v>
      </c>
      <c r="D616" s="3" t="s">
        <v>2388</v>
      </c>
      <c r="E616" s="3" t="s">
        <v>1936</v>
      </c>
      <c r="F616" s="1"/>
      <c r="G616" s="1"/>
      <c r="H616" s="4">
        <f>CONCATENATE(Table47[ICAO],"/",Table47[IATA]," - ",Table47[Airport],", ",Table47[Location],"(",Table47[Country],")")</f>
      </c>
    </row>
    <row x14ac:dyDescent="0.25" r="617" customHeight="1" ht="18.75">
      <c r="A617" s="3" t="s">
        <v>2389</v>
      </c>
      <c r="B617" s="3" t="s">
        <v>2390</v>
      </c>
      <c r="C617" s="3" t="s">
        <v>2391</v>
      </c>
      <c r="D617" s="3" t="s">
        <v>2392</v>
      </c>
      <c r="E617" s="3" t="s">
        <v>1936</v>
      </c>
      <c r="F617" s="1"/>
      <c r="G617" s="1"/>
      <c r="H617" s="4">
        <f>CONCATENATE(Table47[ICAO],"/",Table47[IATA]," - ",Table47[Airport],", ",Table47[Location],"(",Table47[Country],")")</f>
      </c>
    </row>
    <row x14ac:dyDescent="0.25" r="618" customHeight="1" ht="18.75">
      <c r="A618" s="3" t="s">
        <v>2393</v>
      </c>
      <c r="B618" s="3" t="s">
        <v>2394</v>
      </c>
      <c r="C618" s="3" t="s">
        <v>2395</v>
      </c>
      <c r="D618" s="3" t="s">
        <v>2396</v>
      </c>
      <c r="E618" s="3" t="s">
        <v>1936</v>
      </c>
      <c r="F618" s="1"/>
      <c r="G618" s="1"/>
      <c r="H618" s="4">
        <f>CONCATENATE(Table47[ICAO],"/",Table47[IATA]," - ",Table47[Airport],", ",Table47[Location],"(",Table47[Country],")")</f>
      </c>
    </row>
    <row x14ac:dyDescent="0.25" r="619" customHeight="1" ht="18.75">
      <c r="A619" s="3" t="s">
        <v>2397</v>
      </c>
      <c r="B619" s="3" t="s">
        <v>2398</v>
      </c>
      <c r="C619" s="3" t="s">
        <v>2399</v>
      </c>
      <c r="D619" s="3" t="s">
        <v>2400</v>
      </c>
      <c r="E619" s="3" t="s">
        <v>1936</v>
      </c>
      <c r="F619" s="1"/>
      <c r="G619" s="1"/>
      <c r="H619" s="4">
        <f>CONCATENATE(Table47[ICAO],"/",Table47[IATA]," - ",Table47[Airport],", ",Table47[Location],"(",Table47[Country],")")</f>
      </c>
    </row>
    <row x14ac:dyDescent="0.25" r="620" customHeight="1" ht="18.75">
      <c r="A620" s="3" t="s">
        <v>2401</v>
      </c>
      <c r="B620" s="3" t="s">
        <v>2402</v>
      </c>
      <c r="C620" s="3" t="s">
        <v>2403</v>
      </c>
      <c r="D620" s="3" t="s">
        <v>2404</v>
      </c>
      <c r="E620" s="3" t="s">
        <v>1936</v>
      </c>
      <c r="F620" s="1"/>
      <c r="G620" s="1"/>
      <c r="H620" s="4">
        <f>CONCATENATE(Table47[ICAO],"/",Table47[IATA]," - ",Table47[Airport],", ",Table47[Location],"(",Table47[Country],")")</f>
      </c>
    </row>
    <row x14ac:dyDescent="0.25" r="621" customHeight="1" ht="18.75">
      <c r="A621" s="3" t="s">
        <v>2405</v>
      </c>
      <c r="B621" s="3" t="s">
        <v>2406</v>
      </c>
      <c r="C621" s="3" t="s">
        <v>2407</v>
      </c>
      <c r="D621" s="3" t="s">
        <v>2408</v>
      </c>
      <c r="E621" s="3" t="s">
        <v>1936</v>
      </c>
      <c r="F621" s="1"/>
      <c r="G621" s="1"/>
      <c r="H621" s="4">
        <f>CONCATENATE(Table47[ICAO],"/",Table47[IATA]," - ",Table47[Airport],", ",Table47[Location],"(",Table47[Country],")")</f>
      </c>
    </row>
    <row x14ac:dyDescent="0.25" r="622" customHeight="1" ht="18.75">
      <c r="A622" s="3" t="s">
        <v>2409</v>
      </c>
      <c r="B622" s="3" t="s">
        <v>2410</v>
      </c>
      <c r="C622" s="3" t="s">
        <v>2411</v>
      </c>
      <c r="D622" s="3" t="s">
        <v>2412</v>
      </c>
      <c r="E622" s="3" t="s">
        <v>1936</v>
      </c>
      <c r="F622" s="1"/>
      <c r="G622" s="1"/>
      <c r="H622" s="4">
        <f>CONCATENATE(Table47[ICAO],"/",Table47[IATA]," - ",Table47[Airport],", ",Table47[Location],"(",Table47[Country],")")</f>
      </c>
    </row>
    <row x14ac:dyDescent="0.25" r="623" customHeight="1" ht="18.75">
      <c r="A623" s="3" t="s">
        <v>2413</v>
      </c>
      <c r="B623" s="3" t="s">
        <v>2414</v>
      </c>
      <c r="C623" s="3" t="s">
        <v>2415</v>
      </c>
      <c r="D623" s="3" t="s">
        <v>2416</v>
      </c>
      <c r="E623" s="3" t="s">
        <v>1936</v>
      </c>
      <c r="F623" s="1"/>
      <c r="G623" s="1"/>
      <c r="H623" s="4">
        <f>CONCATENATE(Table47[ICAO],"/",Table47[IATA]," - ",Table47[Airport],", ",Table47[Location],"(",Table47[Country],")")</f>
      </c>
    </row>
    <row x14ac:dyDescent="0.25" r="624" customHeight="1" ht="18.75">
      <c r="A624" s="3" t="s">
        <v>2417</v>
      </c>
      <c r="B624" s="3" t="s">
        <v>2418</v>
      </c>
      <c r="C624" s="3" t="s">
        <v>2419</v>
      </c>
      <c r="D624" s="3" t="s">
        <v>2420</v>
      </c>
      <c r="E624" s="3" t="s">
        <v>1936</v>
      </c>
      <c r="F624" s="1"/>
      <c r="G624" s="1"/>
      <c r="H624" s="4">
        <f>CONCATENATE(Table47[ICAO],"/",Table47[IATA]," - ",Table47[Airport],", ",Table47[Location],"(",Table47[Country],")")</f>
      </c>
    </row>
    <row x14ac:dyDescent="0.25" r="625" customHeight="1" ht="18.75">
      <c r="A625" s="3" t="s">
        <v>2421</v>
      </c>
      <c r="B625" s="3" t="s">
        <v>2422</v>
      </c>
      <c r="C625" s="3" t="s">
        <v>2423</v>
      </c>
      <c r="D625" s="3" t="s">
        <v>2424</v>
      </c>
      <c r="E625" s="3" t="s">
        <v>1936</v>
      </c>
      <c r="F625" s="1"/>
      <c r="G625" s="1"/>
      <c r="H625" s="4">
        <f>CONCATENATE(Table47[ICAO],"/",Table47[IATA]," - ",Table47[Airport],", ",Table47[Location],"(",Table47[Country],")")</f>
      </c>
    </row>
    <row x14ac:dyDescent="0.25" r="626" customHeight="1" ht="18.75">
      <c r="A626" s="3" t="s">
        <v>2425</v>
      </c>
      <c r="B626" s="3" t="s">
        <v>2426</v>
      </c>
      <c r="C626" s="3" t="s">
        <v>2427</v>
      </c>
      <c r="D626" s="3" t="s">
        <v>2428</v>
      </c>
      <c r="E626" s="3" t="s">
        <v>1936</v>
      </c>
      <c r="F626" s="1"/>
      <c r="G626" s="1"/>
      <c r="H626" s="4">
        <f>CONCATENATE(Table47[ICAO],"/",Table47[IATA]," - ",Table47[Airport],", ",Table47[Location],"(",Table47[Country],")")</f>
      </c>
    </row>
    <row x14ac:dyDescent="0.25" r="627" customHeight="1" ht="18.75">
      <c r="A627" s="3" t="s">
        <v>2429</v>
      </c>
      <c r="B627" s="3" t="s">
        <v>2430</v>
      </c>
      <c r="C627" s="3" t="s">
        <v>2431</v>
      </c>
      <c r="D627" s="3" t="s">
        <v>2432</v>
      </c>
      <c r="E627" s="3" t="s">
        <v>1936</v>
      </c>
      <c r="F627" s="1"/>
      <c r="G627" s="1"/>
      <c r="H627" s="4">
        <f>CONCATENATE(Table47[ICAO],"/",Table47[IATA]," - ",Table47[Airport],", ",Table47[Location],"(",Table47[Country],")")</f>
      </c>
    </row>
    <row x14ac:dyDescent="0.25" r="628" customHeight="1" ht="18.75">
      <c r="A628" s="3" t="s">
        <v>2433</v>
      </c>
      <c r="B628" s="3" t="s">
        <v>2434</v>
      </c>
      <c r="C628" s="3" t="s">
        <v>2435</v>
      </c>
      <c r="D628" s="3" t="s">
        <v>2436</v>
      </c>
      <c r="E628" s="3" t="s">
        <v>1936</v>
      </c>
      <c r="F628" s="1"/>
      <c r="G628" s="1"/>
      <c r="H628" s="4">
        <f>CONCATENATE(Table47[ICAO],"/",Table47[IATA]," - ",Table47[Airport],", ",Table47[Location],"(",Table47[Country],")")</f>
      </c>
    </row>
    <row x14ac:dyDescent="0.25" r="629" customHeight="1" ht="18.75">
      <c r="A629" s="3" t="s">
        <v>2437</v>
      </c>
      <c r="B629" s="3" t="s">
        <v>2438</v>
      </c>
      <c r="C629" s="3" t="s">
        <v>2439</v>
      </c>
      <c r="D629" s="3" t="s">
        <v>2440</v>
      </c>
      <c r="E629" s="3" t="s">
        <v>1936</v>
      </c>
      <c r="F629" s="1"/>
      <c r="G629" s="1"/>
      <c r="H629" s="4">
        <f>CONCATENATE(Table47[ICAO],"/",Table47[IATA]," - ",Table47[Airport],", ",Table47[Location],"(",Table47[Country],")")</f>
      </c>
    </row>
    <row x14ac:dyDescent="0.25" r="630" customHeight="1" ht="18.75">
      <c r="A630" s="3" t="s">
        <v>2441</v>
      </c>
      <c r="B630" s="3" t="s">
        <v>2442</v>
      </c>
      <c r="C630" s="3" t="s">
        <v>2443</v>
      </c>
      <c r="D630" s="3" t="s">
        <v>2444</v>
      </c>
      <c r="E630" s="3" t="s">
        <v>1936</v>
      </c>
      <c r="F630" s="1"/>
      <c r="G630" s="1"/>
      <c r="H630" s="4">
        <f>CONCATENATE(Table47[ICAO],"/",Table47[IATA]," - ",Table47[Airport],", ",Table47[Location],"(",Table47[Country],")")</f>
      </c>
    </row>
    <row x14ac:dyDescent="0.25" r="631" customHeight="1" ht="18.75">
      <c r="A631" s="3" t="s">
        <v>2445</v>
      </c>
      <c r="B631" s="3" t="s">
        <v>2446</v>
      </c>
      <c r="C631" s="3" t="s">
        <v>2447</v>
      </c>
      <c r="D631" s="3" t="s">
        <v>2448</v>
      </c>
      <c r="E631" s="3" t="s">
        <v>1936</v>
      </c>
      <c r="F631" s="1"/>
      <c r="G631" s="1"/>
      <c r="H631" s="4">
        <f>CONCATENATE(Table47[ICAO],"/",Table47[IATA]," - ",Table47[Airport],", ",Table47[Location],"(",Table47[Country],")")</f>
      </c>
    </row>
    <row x14ac:dyDescent="0.25" r="632" customHeight="1" ht="18.75">
      <c r="A632" s="3" t="s">
        <v>2449</v>
      </c>
      <c r="B632" s="3" t="s">
        <v>2450</v>
      </c>
      <c r="C632" s="3" t="s">
        <v>2451</v>
      </c>
      <c r="D632" s="3" t="s">
        <v>2452</v>
      </c>
      <c r="E632" s="3" t="s">
        <v>1936</v>
      </c>
      <c r="F632" s="1"/>
      <c r="G632" s="1"/>
      <c r="H632" s="4">
        <f>CONCATENATE(Table47[ICAO],"/",Table47[IATA]," - ",Table47[Airport],", ",Table47[Location],"(",Table47[Country],")")</f>
      </c>
    </row>
    <row x14ac:dyDescent="0.25" r="633" customHeight="1" ht="18.75">
      <c r="A633" s="3" t="s">
        <v>2453</v>
      </c>
      <c r="B633" s="3" t="s">
        <v>2454</v>
      </c>
      <c r="C633" s="3" t="s">
        <v>2455</v>
      </c>
      <c r="D633" s="3" t="s">
        <v>2456</v>
      </c>
      <c r="E633" s="3" t="s">
        <v>1936</v>
      </c>
      <c r="F633" s="1"/>
      <c r="G633" s="1"/>
      <c r="H633" s="4">
        <f>CONCATENATE(Table47[ICAO],"/",Table47[IATA]," - ",Table47[Airport],", ",Table47[Location],"(",Table47[Country],")")</f>
      </c>
    </row>
    <row x14ac:dyDescent="0.25" r="634" customHeight="1" ht="18.75">
      <c r="A634" s="3" t="s">
        <v>2457</v>
      </c>
      <c r="B634" s="3" t="s">
        <v>2458</v>
      </c>
      <c r="C634" s="3" t="s">
        <v>2459</v>
      </c>
      <c r="D634" s="3" t="s">
        <v>2460</v>
      </c>
      <c r="E634" s="3" t="s">
        <v>1936</v>
      </c>
      <c r="F634" s="1"/>
      <c r="G634" s="1"/>
      <c r="H634" s="4">
        <f>CONCATENATE(Table47[ICAO],"/",Table47[IATA]," - ",Table47[Airport],", ",Table47[Location],"(",Table47[Country],")")</f>
      </c>
    </row>
    <row x14ac:dyDescent="0.25" r="635" customHeight="1" ht="18.75">
      <c r="A635" s="3" t="s">
        <v>2461</v>
      </c>
      <c r="B635" s="3" t="s">
        <v>2462</v>
      </c>
      <c r="C635" s="3" t="s">
        <v>2463</v>
      </c>
      <c r="D635" s="3" t="s">
        <v>2460</v>
      </c>
      <c r="E635" s="3" t="s">
        <v>1936</v>
      </c>
      <c r="F635" s="1"/>
      <c r="G635" s="1"/>
      <c r="H635" s="4">
        <f>CONCATENATE(Table47[ICAO],"/",Table47[IATA]," - ",Table47[Airport],", ",Table47[Location],"(",Table47[Country],")")</f>
      </c>
    </row>
    <row x14ac:dyDescent="0.25" r="636" customHeight="1" ht="18.75">
      <c r="A636" s="3" t="s">
        <v>2464</v>
      </c>
      <c r="B636" s="3" t="s">
        <v>2465</v>
      </c>
      <c r="C636" s="3" t="s">
        <v>2466</v>
      </c>
      <c r="D636" s="3" t="s">
        <v>2467</v>
      </c>
      <c r="E636" s="3" t="s">
        <v>1936</v>
      </c>
      <c r="F636" s="1"/>
      <c r="G636" s="1"/>
      <c r="H636" s="4">
        <f>CONCATENATE(Table47[ICAO],"/",Table47[IATA]," - ",Table47[Airport],", ",Table47[Location],"(",Table47[Country],")")</f>
      </c>
    </row>
    <row x14ac:dyDescent="0.25" r="637" customHeight="1" ht="18.75">
      <c r="A637" s="3" t="s">
        <v>2468</v>
      </c>
      <c r="B637" s="3" t="s">
        <v>2469</v>
      </c>
      <c r="C637" s="3" t="s">
        <v>732</v>
      </c>
      <c r="D637" s="3" t="s">
        <v>2470</v>
      </c>
      <c r="E637" s="3" t="s">
        <v>1936</v>
      </c>
      <c r="F637" s="1"/>
      <c r="G637" s="1"/>
      <c r="H637" s="4">
        <f>CONCATENATE(Table47[ICAO],"/",Table47[IATA]," - ",Table47[Airport],", ",Table47[Location],"(",Table47[Country],")")</f>
      </c>
    </row>
    <row x14ac:dyDescent="0.25" r="638" customHeight="1" ht="18.75">
      <c r="A638" s="3" t="s">
        <v>2471</v>
      </c>
      <c r="B638" s="3" t="s">
        <v>2472</v>
      </c>
      <c r="C638" s="3" t="s">
        <v>2473</v>
      </c>
      <c r="D638" s="3" t="s">
        <v>2474</v>
      </c>
      <c r="E638" s="3" t="s">
        <v>1936</v>
      </c>
      <c r="F638" s="1"/>
      <c r="G638" s="1"/>
      <c r="H638" s="4">
        <f>CONCATENATE(Table47[ICAO],"/",Table47[IATA]," - ",Table47[Airport],", ",Table47[Location],"(",Table47[Country],")")</f>
      </c>
    </row>
    <row x14ac:dyDescent="0.25" r="639" customHeight="1" ht="18.75">
      <c r="A639" s="3" t="s">
        <v>2475</v>
      </c>
      <c r="B639" s="3" t="s">
        <v>2476</v>
      </c>
      <c r="C639" s="3" t="s">
        <v>2477</v>
      </c>
      <c r="D639" s="3" t="s">
        <v>2478</v>
      </c>
      <c r="E639" s="3" t="s">
        <v>1936</v>
      </c>
      <c r="F639" s="1"/>
      <c r="G639" s="1"/>
      <c r="H639" s="4">
        <f>CONCATENATE(Table47[ICAO],"/",Table47[IATA]," - ",Table47[Airport],", ",Table47[Location],"(",Table47[Country],")")</f>
      </c>
    </row>
    <row x14ac:dyDescent="0.25" r="640" customHeight="1" ht="18.75">
      <c r="A640" s="3" t="s">
        <v>2479</v>
      </c>
      <c r="B640" s="3" t="s">
        <v>2480</v>
      </c>
      <c r="C640" s="3" t="s">
        <v>2481</v>
      </c>
      <c r="D640" s="3" t="s">
        <v>2482</v>
      </c>
      <c r="E640" s="3" t="s">
        <v>1936</v>
      </c>
      <c r="F640" s="1"/>
      <c r="G640" s="1"/>
      <c r="H640" s="4">
        <f>CONCATENATE(Table47[ICAO],"/",Table47[IATA]," - ",Table47[Airport],", ",Table47[Location],"(",Table47[Country],")")</f>
      </c>
    </row>
    <row x14ac:dyDescent="0.25" r="641" customHeight="1" ht="18.75">
      <c r="A641" s="3" t="s">
        <v>2483</v>
      </c>
      <c r="B641" s="3" t="s">
        <v>2484</v>
      </c>
      <c r="C641" s="3" t="s">
        <v>2485</v>
      </c>
      <c r="D641" s="3" t="s">
        <v>2486</v>
      </c>
      <c r="E641" s="3" t="s">
        <v>1936</v>
      </c>
      <c r="F641" s="1"/>
      <c r="G641" s="1"/>
      <c r="H641" s="4">
        <f>CONCATENATE(Table47[ICAO],"/",Table47[IATA]," - ",Table47[Airport],", ",Table47[Location],"(",Table47[Country],")")</f>
      </c>
    </row>
    <row x14ac:dyDescent="0.25" r="642" customHeight="1" ht="18.75">
      <c r="A642" s="3" t="s">
        <v>2487</v>
      </c>
      <c r="B642" s="3" t="s">
        <v>2488</v>
      </c>
      <c r="C642" s="3" t="s">
        <v>2489</v>
      </c>
      <c r="D642" s="3" t="s">
        <v>2490</v>
      </c>
      <c r="E642" s="3" t="s">
        <v>1936</v>
      </c>
      <c r="F642" s="1"/>
      <c r="G642" s="1"/>
      <c r="H642" s="4">
        <f>CONCATENATE(Table47[ICAO],"/",Table47[IATA]," - ",Table47[Airport],", ",Table47[Location],"(",Table47[Country],")")</f>
      </c>
    </row>
    <row x14ac:dyDescent="0.25" r="643" customHeight="1" ht="18.75">
      <c r="A643" s="3" t="s">
        <v>2491</v>
      </c>
      <c r="B643" s="3" t="s">
        <v>2492</v>
      </c>
      <c r="C643" s="3" t="s">
        <v>2493</v>
      </c>
      <c r="D643" s="3" t="s">
        <v>2494</v>
      </c>
      <c r="E643" s="3" t="s">
        <v>1936</v>
      </c>
      <c r="F643" s="1"/>
      <c r="G643" s="1"/>
      <c r="H643" s="4">
        <f>CONCATENATE(Table47[ICAO],"/",Table47[IATA]," - ",Table47[Airport],", ",Table47[Location],"(",Table47[Country],")")</f>
      </c>
    </row>
    <row x14ac:dyDescent="0.25" r="644" customHeight="1" ht="18.75">
      <c r="A644" s="3" t="s">
        <v>2495</v>
      </c>
      <c r="B644" s="3" t="s">
        <v>2496</v>
      </c>
      <c r="C644" s="3" t="s">
        <v>2497</v>
      </c>
      <c r="D644" s="3" t="s">
        <v>2498</v>
      </c>
      <c r="E644" s="3" t="s">
        <v>1936</v>
      </c>
      <c r="F644" s="1"/>
      <c r="G644" s="1"/>
      <c r="H644" s="4">
        <f>CONCATENATE(Table47[ICAO],"/",Table47[IATA]," - ",Table47[Airport],", ",Table47[Location],"(",Table47[Country],")")</f>
      </c>
    </row>
    <row x14ac:dyDescent="0.25" r="645" customHeight="1" ht="18.75">
      <c r="A645" s="3" t="s">
        <v>2499</v>
      </c>
      <c r="B645" s="3" t="s">
        <v>2500</v>
      </c>
      <c r="C645" s="3" t="s">
        <v>2501</v>
      </c>
      <c r="D645" s="3" t="s">
        <v>2502</v>
      </c>
      <c r="E645" s="3" t="s">
        <v>1936</v>
      </c>
      <c r="F645" s="1"/>
      <c r="G645" s="1"/>
      <c r="H645" s="4">
        <f>CONCATENATE(Table47[ICAO],"/",Table47[IATA]," - ",Table47[Airport],", ",Table47[Location],"(",Table47[Country],")")</f>
      </c>
    </row>
    <row x14ac:dyDescent="0.25" r="646" customHeight="1" ht="18.75">
      <c r="A646" s="3" t="s">
        <v>2503</v>
      </c>
      <c r="B646" s="3" t="s">
        <v>2504</v>
      </c>
      <c r="C646" s="3" t="s">
        <v>2505</v>
      </c>
      <c r="D646" s="3" t="s">
        <v>2506</v>
      </c>
      <c r="E646" s="3" t="s">
        <v>1936</v>
      </c>
      <c r="F646" s="1"/>
      <c r="G646" s="1"/>
      <c r="H646" s="4">
        <f>CONCATENATE(Table47[ICAO],"/",Table47[IATA]," - ",Table47[Airport],", ",Table47[Location],"(",Table47[Country],")")</f>
      </c>
    </row>
    <row x14ac:dyDescent="0.25" r="647" customHeight="1" ht="18.75">
      <c r="A647" s="3" t="s">
        <v>2507</v>
      </c>
      <c r="B647" s="3" t="s">
        <v>2508</v>
      </c>
      <c r="C647" s="3" t="s">
        <v>2509</v>
      </c>
      <c r="D647" s="3" t="s">
        <v>2510</v>
      </c>
      <c r="E647" s="3" t="s">
        <v>1936</v>
      </c>
      <c r="F647" s="1"/>
      <c r="G647" s="1"/>
      <c r="H647" s="4">
        <f>CONCATENATE(Table47[ICAO],"/",Table47[IATA]," - ",Table47[Airport],", ",Table47[Location],"(",Table47[Country],")")</f>
      </c>
    </row>
    <row x14ac:dyDescent="0.25" r="648" customHeight="1" ht="18.75">
      <c r="A648" s="3" t="s">
        <v>2511</v>
      </c>
      <c r="B648" s="3" t="s">
        <v>2512</v>
      </c>
      <c r="C648" s="3" t="s">
        <v>2513</v>
      </c>
      <c r="D648" s="3" t="s">
        <v>2514</v>
      </c>
      <c r="E648" s="3" t="s">
        <v>1936</v>
      </c>
      <c r="F648" s="1"/>
      <c r="G648" s="1"/>
      <c r="H648" s="4">
        <f>CONCATENATE(Table47[ICAO],"/",Table47[IATA]," - ",Table47[Airport],", ",Table47[Location],"(",Table47[Country],")")</f>
      </c>
    </row>
    <row x14ac:dyDescent="0.25" r="649" customHeight="1" ht="18.75">
      <c r="A649" s="3" t="s">
        <v>2515</v>
      </c>
      <c r="B649" s="3" t="s">
        <v>2516</v>
      </c>
      <c r="C649" s="3" t="s">
        <v>2517</v>
      </c>
      <c r="D649" s="3" t="s">
        <v>2518</v>
      </c>
      <c r="E649" s="3" t="s">
        <v>1936</v>
      </c>
      <c r="F649" s="1"/>
      <c r="G649" s="1"/>
      <c r="H649" s="4">
        <f>CONCATENATE(Table47[ICAO],"/",Table47[IATA]," - ",Table47[Airport],", ",Table47[Location],"(",Table47[Country],")")</f>
      </c>
    </row>
    <row x14ac:dyDescent="0.25" r="650" customHeight="1" ht="18.75">
      <c r="A650" s="3" t="s">
        <v>2519</v>
      </c>
      <c r="B650" s="3" t="s">
        <v>2520</v>
      </c>
      <c r="C650" s="3" t="s">
        <v>2521</v>
      </c>
      <c r="D650" s="3" t="s">
        <v>2522</v>
      </c>
      <c r="E650" s="3" t="s">
        <v>1936</v>
      </c>
      <c r="F650" s="1"/>
      <c r="G650" s="1"/>
      <c r="H650" s="4">
        <f>CONCATENATE(Table47[ICAO],"/",Table47[IATA]," - ",Table47[Airport],", ",Table47[Location],"(",Table47[Country],")")</f>
      </c>
    </row>
    <row x14ac:dyDescent="0.25" r="651" customHeight="1" ht="18.75">
      <c r="A651" s="3" t="s">
        <v>2523</v>
      </c>
      <c r="B651" s="3" t="s">
        <v>2524</v>
      </c>
      <c r="C651" s="3" t="s">
        <v>2525</v>
      </c>
      <c r="D651" s="3" t="s">
        <v>2526</v>
      </c>
      <c r="E651" s="3" t="s">
        <v>1936</v>
      </c>
      <c r="F651" s="1"/>
      <c r="G651" s="1"/>
      <c r="H651" s="4">
        <f>CONCATENATE(Table47[ICAO],"/",Table47[IATA]," - ",Table47[Airport],", ",Table47[Location],"(",Table47[Country],")")</f>
      </c>
    </row>
    <row x14ac:dyDescent="0.25" r="652" customHeight="1" ht="18.75">
      <c r="A652" s="3" t="s">
        <v>2527</v>
      </c>
      <c r="B652" s="3" t="s">
        <v>2528</v>
      </c>
      <c r="C652" s="3" t="s">
        <v>2529</v>
      </c>
      <c r="D652" s="3" t="s">
        <v>2530</v>
      </c>
      <c r="E652" s="3" t="s">
        <v>1936</v>
      </c>
      <c r="F652" s="1"/>
      <c r="G652" s="1"/>
      <c r="H652" s="4">
        <f>CONCATENATE(Table47[ICAO],"/",Table47[IATA]," - ",Table47[Airport],", ",Table47[Location],"(",Table47[Country],")")</f>
      </c>
    </row>
    <row x14ac:dyDescent="0.25" r="653" customHeight="1" ht="18.75">
      <c r="A653" s="3" t="s">
        <v>2531</v>
      </c>
      <c r="B653" s="3" t="s">
        <v>2532</v>
      </c>
      <c r="C653" s="3" t="s">
        <v>2533</v>
      </c>
      <c r="D653" s="3" t="s">
        <v>2534</v>
      </c>
      <c r="E653" s="3" t="s">
        <v>1936</v>
      </c>
      <c r="F653" s="1"/>
      <c r="G653" s="1"/>
      <c r="H653" s="4">
        <f>CONCATENATE(Table47[ICAO],"/",Table47[IATA]," - ",Table47[Airport],", ",Table47[Location],"(",Table47[Country],")")</f>
      </c>
    </row>
    <row x14ac:dyDescent="0.25" r="654" customHeight="1" ht="18.75">
      <c r="A654" s="3" t="s">
        <v>2535</v>
      </c>
      <c r="B654" s="3" t="s">
        <v>2536</v>
      </c>
      <c r="C654" s="3" t="s">
        <v>2537</v>
      </c>
      <c r="D654" s="3" t="s">
        <v>2538</v>
      </c>
      <c r="E654" s="3" t="s">
        <v>1936</v>
      </c>
      <c r="F654" s="1"/>
      <c r="G654" s="1"/>
      <c r="H654" s="4">
        <f>CONCATENATE(Table47[ICAO],"/",Table47[IATA]," - ",Table47[Airport],", ",Table47[Location],"(",Table47[Country],")")</f>
      </c>
    </row>
    <row x14ac:dyDescent="0.25" r="655" customHeight="1" ht="18.75">
      <c r="A655" s="3" t="s">
        <v>2539</v>
      </c>
      <c r="B655" s="3" t="s">
        <v>2540</v>
      </c>
      <c r="C655" s="3" t="s">
        <v>2541</v>
      </c>
      <c r="D655" s="3" t="s">
        <v>2542</v>
      </c>
      <c r="E655" s="3" t="s">
        <v>1936</v>
      </c>
      <c r="F655" s="1"/>
      <c r="G655" s="1"/>
      <c r="H655" s="4">
        <f>CONCATENATE(Table47[ICAO],"/",Table47[IATA]," - ",Table47[Airport],", ",Table47[Location],"(",Table47[Country],")")</f>
      </c>
    </row>
    <row x14ac:dyDescent="0.25" r="656" customHeight="1" ht="18.75">
      <c r="A656" s="3" t="s">
        <v>2543</v>
      </c>
      <c r="B656" s="3" t="s">
        <v>2544</v>
      </c>
      <c r="C656" s="3" t="s">
        <v>2545</v>
      </c>
      <c r="D656" s="3" t="s">
        <v>2546</v>
      </c>
      <c r="E656" s="3" t="s">
        <v>1936</v>
      </c>
      <c r="F656" s="1"/>
      <c r="G656" s="1"/>
      <c r="H656" s="4">
        <f>CONCATENATE(Table47[ICAO],"/",Table47[IATA]," - ",Table47[Airport],", ",Table47[Location],"(",Table47[Country],")")</f>
      </c>
    </row>
    <row x14ac:dyDescent="0.25" r="657" customHeight="1" ht="18.75">
      <c r="A657" s="3" t="s">
        <v>2547</v>
      </c>
      <c r="B657" s="3" t="s">
        <v>2548</v>
      </c>
      <c r="C657" s="3" t="s">
        <v>2549</v>
      </c>
      <c r="D657" s="3" t="s">
        <v>2550</v>
      </c>
      <c r="E657" s="3" t="s">
        <v>1936</v>
      </c>
      <c r="F657" s="1"/>
      <c r="G657" s="1"/>
      <c r="H657" s="4">
        <f>CONCATENATE(Table47[ICAO],"/",Table47[IATA]," - ",Table47[Airport],", ",Table47[Location],"(",Table47[Country],")")</f>
      </c>
    </row>
    <row x14ac:dyDescent="0.25" r="658" customHeight="1" ht="18.75">
      <c r="A658" s="3" t="s">
        <v>2551</v>
      </c>
      <c r="B658" s="3" t="s">
        <v>2552</v>
      </c>
      <c r="C658" s="3" t="s">
        <v>2553</v>
      </c>
      <c r="D658" s="3" t="s">
        <v>2554</v>
      </c>
      <c r="E658" s="3" t="s">
        <v>1936</v>
      </c>
      <c r="F658" s="1"/>
      <c r="G658" s="1"/>
      <c r="H658" s="4">
        <f>CONCATENATE(Table47[ICAO],"/",Table47[IATA]," - ",Table47[Airport],", ",Table47[Location],"(",Table47[Country],")")</f>
      </c>
    </row>
    <row x14ac:dyDescent="0.25" r="659" customHeight="1" ht="18.75">
      <c r="A659" s="3" t="s">
        <v>2555</v>
      </c>
      <c r="B659" s="3" t="s">
        <v>2556</v>
      </c>
      <c r="C659" s="3" t="s">
        <v>2557</v>
      </c>
      <c r="D659" s="3" t="s">
        <v>2558</v>
      </c>
      <c r="E659" s="3" t="s">
        <v>1936</v>
      </c>
      <c r="F659" s="1"/>
      <c r="G659" s="1"/>
      <c r="H659" s="4">
        <f>CONCATENATE(Table47[ICAO],"/",Table47[IATA]," - ",Table47[Airport],", ",Table47[Location],"(",Table47[Country],")")</f>
      </c>
    </row>
    <row x14ac:dyDescent="0.25" r="660" customHeight="1" ht="18.75">
      <c r="A660" s="3" t="s">
        <v>2559</v>
      </c>
      <c r="B660" s="3" t="s">
        <v>2560</v>
      </c>
      <c r="C660" s="3" t="s">
        <v>2561</v>
      </c>
      <c r="D660" s="3" t="s">
        <v>2562</v>
      </c>
      <c r="E660" s="3" t="s">
        <v>1936</v>
      </c>
      <c r="F660" s="1"/>
      <c r="G660" s="1"/>
      <c r="H660" s="4">
        <f>CONCATENATE(Table47[ICAO],"/",Table47[IATA]," - ",Table47[Airport],", ",Table47[Location],"(",Table47[Country],")")</f>
      </c>
    </row>
    <row x14ac:dyDescent="0.25" r="661" customHeight="1" ht="18.75">
      <c r="A661" s="3" t="s">
        <v>2563</v>
      </c>
      <c r="B661" s="3" t="s">
        <v>2564</v>
      </c>
      <c r="C661" s="3" t="s">
        <v>2565</v>
      </c>
      <c r="D661" s="3" t="s">
        <v>2566</v>
      </c>
      <c r="E661" s="3" t="s">
        <v>1936</v>
      </c>
      <c r="F661" s="1"/>
      <c r="G661" s="1"/>
      <c r="H661" s="4">
        <f>CONCATENATE(Table47[ICAO],"/",Table47[IATA]," - ",Table47[Airport],", ",Table47[Location],"(",Table47[Country],")")</f>
      </c>
    </row>
    <row x14ac:dyDescent="0.25" r="662" customHeight="1" ht="18.75">
      <c r="A662" s="3" t="s">
        <v>2567</v>
      </c>
      <c r="B662" s="3" t="s">
        <v>2568</v>
      </c>
      <c r="C662" s="3" t="s">
        <v>2569</v>
      </c>
      <c r="D662" s="3" t="s">
        <v>2570</v>
      </c>
      <c r="E662" s="3" t="s">
        <v>1936</v>
      </c>
      <c r="F662" s="1"/>
      <c r="G662" s="1"/>
      <c r="H662" s="4">
        <f>CONCATENATE(Table47[ICAO],"/",Table47[IATA]," - ",Table47[Airport],", ",Table47[Location],"(",Table47[Country],")")</f>
      </c>
    </row>
    <row x14ac:dyDescent="0.25" r="663" customHeight="1" ht="18.75">
      <c r="A663" s="3" t="s">
        <v>2571</v>
      </c>
      <c r="B663" s="3" t="s">
        <v>2572</v>
      </c>
      <c r="C663" s="3" t="s">
        <v>2573</v>
      </c>
      <c r="D663" s="3" t="s">
        <v>2574</v>
      </c>
      <c r="E663" s="3" t="s">
        <v>1936</v>
      </c>
      <c r="F663" s="1"/>
      <c r="G663" s="1"/>
      <c r="H663" s="4">
        <f>CONCATENATE(Table47[ICAO],"/",Table47[IATA]," - ",Table47[Airport],", ",Table47[Location],"(",Table47[Country],")")</f>
      </c>
    </row>
    <row x14ac:dyDescent="0.25" r="664" customHeight="1" ht="18.75">
      <c r="A664" s="3" t="s">
        <v>2575</v>
      </c>
      <c r="B664" s="3" t="s">
        <v>2576</v>
      </c>
      <c r="C664" s="3" t="s">
        <v>2577</v>
      </c>
      <c r="D664" s="3" t="s">
        <v>2578</v>
      </c>
      <c r="E664" s="3" t="s">
        <v>1936</v>
      </c>
      <c r="F664" s="1"/>
      <c r="G664" s="1"/>
      <c r="H664" s="4">
        <f>CONCATENATE(Table47[ICAO],"/",Table47[IATA]," - ",Table47[Airport],", ",Table47[Location],"(",Table47[Country],")")</f>
      </c>
    </row>
    <row x14ac:dyDescent="0.25" r="665" customHeight="1" ht="18.75">
      <c r="A665" s="3" t="s">
        <v>2579</v>
      </c>
      <c r="B665" s="3" t="s">
        <v>2580</v>
      </c>
      <c r="C665" s="3" t="s">
        <v>2581</v>
      </c>
      <c r="D665" s="3" t="s">
        <v>2582</v>
      </c>
      <c r="E665" s="3" t="s">
        <v>1936</v>
      </c>
      <c r="F665" s="1"/>
      <c r="G665" s="1"/>
      <c r="H665" s="4">
        <f>CONCATENATE(Table47[ICAO],"/",Table47[IATA]," - ",Table47[Airport],", ",Table47[Location],"(",Table47[Country],")")</f>
      </c>
    </row>
    <row x14ac:dyDescent="0.25" r="666" customHeight="1" ht="18.75">
      <c r="A666" s="3" t="s">
        <v>2583</v>
      </c>
      <c r="B666" s="3" t="s">
        <v>2584</v>
      </c>
      <c r="C666" s="3" t="s">
        <v>2585</v>
      </c>
      <c r="D666" s="3" t="s">
        <v>2586</v>
      </c>
      <c r="E666" s="3" t="s">
        <v>1936</v>
      </c>
      <c r="F666" s="1"/>
      <c r="G666" s="1"/>
      <c r="H666" s="4">
        <f>CONCATENATE(Table47[ICAO],"/",Table47[IATA]," - ",Table47[Airport],", ",Table47[Location],"(",Table47[Country],")")</f>
      </c>
    </row>
    <row x14ac:dyDescent="0.25" r="667" customHeight="1" ht="18.75">
      <c r="A667" s="3" t="s">
        <v>2587</v>
      </c>
      <c r="B667" s="3" t="s">
        <v>2588</v>
      </c>
      <c r="C667" s="3" t="s">
        <v>2589</v>
      </c>
      <c r="D667" s="3" t="s">
        <v>2590</v>
      </c>
      <c r="E667" s="3" t="s">
        <v>1936</v>
      </c>
      <c r="F667" s="1"/>
      <c r="G667" s="1"/>
      <c r="H667" s="4">
        <f>CONCATENATE(Table47[ICAO],"/",Table47[IATA]," - ",Table47[Airport],", ",Table47[Location],"(",Table47[Country],")")</f>
      </c>
    </row>
    <row x14ac:dyDescent="0.25" r="668" customHeight="1" ht="18.75">
      <c r="A668" s="3" t="s">
        <v>2591</v>
      </c>
      <c r="B668" s="3" t="s">
        <v>2592</v>
      </c>
      <c r="C668" s="3" t="s">
        <v>2593</v>
      </c>
      <c r="D668" s="3" t="s">
        <v>2594</v>
      </c>
      <c r="E668" s="3" t="s">
        <v>1936</v>
      </c>
      <c r="F668" s="1"/>
      <c r="G668" s="1"/>
      <c r="H668" s="4">
        <f>CONCATENATE(Table47[ICAO],"/",Table47[IATA]," - ",Table47[Airport],", ",Table47[Location],"(",Table47[Country],")")</f>
      </c>
    </row>
    <row x14ac:dyDescent="0.25" r="669" customHeight="1" ht="18.75">
      <c r="A669" s="3" t="s">
        <v>2595</v>
      </c>
      <c r="B669" s="3" t="s">
        <v>2596</v>
      </c>
      <c r="C669" s="3" t="s">
        <v>2597</v>
      </c>
      <c r="D669" s="3" t="s">
        <v>2598</v>
      </c>
      <c r="E669" s="3" t="s">
        <v>1936</v>
      </c>
      <c r="F669" s="1"/>
      <c r="G669" s="1"/>
      <c r="H669" s="4">
        <f>CONCATENATE(Table47[ICAO],"/",Table47[IATA]," - ",Table47[Airport],", ",Table47[Location],"(",Table47[Country],")")</f>
      </c>
    </row>
    <row x14ac:dyDescent="0.25" r="670" customHeight="1" ht="18.75">
      <c r="A670" s="3" t="s">
        <v>2599</v>
      </c>
      <c r="B670" s="3" t="s">
        <v>2600</v>
      </c>
      <c r="C670" s="3" t="s">
        <v>2601</v>
      </c>
      <c r="D670" s="3" t="s">
        <v>2602</v>
      </c>
      <c r="E670" s="3" t="s">
        <v>1936</v>
      </c>
      <c r="F670" s="1"/>
      <c r="G670" s="1"/>
      <c r="H670" s="4">
        <f>CONCATENATE(Table47[ICAO],"/",Table47[IATA]," - ",Table47[Airport],", ",Table47[Location],"(",Table47[Country],")")</f>
      </c>
    </row>
    <row x14ac:dyDescent="0.25" r="671" customHeight="1" ht="18.75">
      <c r="A671" s="3" t="s">
        <v>2603</v>
      </c>
      <c r="B671" s="3" t="s">
        <v>2604</v>
      </c>
      <c r="C671" s="3" t="s">
        <v>2605</v>
      </c>
      <c r="D671" s="3" t="s">
        <v>2606</v>
      </c>
      <c r="E671" s="3" t="s">
        <v>1936</v>
      </c>
      <c r="F671" s="1"/>
      <c r="G671" s="1"/>
      <c r="H671" s="4">
        <f>CONCATENATE(Table47[ICAO],"/",Table47[IATA]," - ",Table47[Airport],", ",Table47[Location],"(",Table47[Country],")")</f>
      </c>
    </row>
    <row x14ac:dyDescent="0.25" r="672" customHeight="1" ht="18.75">
      <c r="A672" s="3" t="s">
        <v>2607</v>
      </c>
      <c r="B672" s="3" t="s">
        <v>2608</v>
      </c>
      <c r="C672" s="3" t="s">
        <v>2609</v>
      </c>
      <c r="D672" s="3" t="s">
        <v>2610</v>
      </c>
      <c r="E672" s="3" t="s">
        <v>1936</v>
      </c>
      <c r="F672" s="1"/>
      <c r="G672" s="1"/>
      <c r="H672" s="4">
        <f>CONCATENATE(Table47[ICAO],"/",Table47[IATA]," - ",Table47[Airport],", ",Table47[Location],"(",Table47[Country],")")</f>
      </c>
    </row>
    <row x14ac:dyDescent="0.25" r="673" customHeight="1" ht="18.75">
      <c r="A673" s="3" t="s">
        <v>2611</v>
      </c>
      <c r="B673" s="3" t="s">
        <v>2612</v>
      </c>
      <c r="C673" s="3" t="s">
        <v>2613</v>
      </c>
      <c r="D673" s="3" t="s">
        <v>2614</v>
      </c>
      <c r="E673" s="3" t="s">
        <v>1936</v>
      </c>
      <c r="F673" s="1"/>
      <c r="G673" s="1"/>
      <c r="H673" s="4">
        <f>CONCATENATE(Table47[ICAO],"/",Table47[IATA]," - ",Table47[Airport],", ",Table47[Location],"(",Table47[Country],")")</f>
      </c>
    </row>
    <row x14ac:dyDescent="0.25" r="674" customHeight="1" ht="18.75">
      <c r="A674" s="3" t="s">
        <v>2615</v>
      </c>
      <c r="B674" s="3" t="s">
        <v>2616</v>
      </c>
      <c r="C674" s="3" t="s">
        <v>2617</v>
      </c>
      <c r="D674" s="3" t="s">
        <v>2618</v>
      </c>
      <c r="E674" s="3" t="s">
        <v>1936</v>
      </c>
      <c r="F674" s="1"/>
      <c r="G674" s="1"/>
      <c r="H674" s="4">
        <f>CONCATENATE(Table47[ICAO],"/",Table47[IATA]," - ",Table47[Airport],", ",Table47[Location],"(",Table47[Country],")")</f>
      </c>
    </row>
    <row x14ac:dyDescent="0.25" r="675" customHeight="1" ht="18.75">
      <c r="A675" s="3" t="s">
        <v>2619</v>
      </c>
      <c r="B675" s="3" t="s">
        <v>2620</v>
      </c>
      <c r="C675" s="3" t="s">
        <v>2621</v>
      </c>
      <c r="D675" s="3" t="s">
        <v>2622</v>
      </c>
      <c r="E675" s="3" t="s">
        <v>1936</v>
      </c>
      <c r="F675" s="1"/>
      <c r="G675" s="1"/>
      <c r="H675" s="4">
        <f>CONCATENATE(Table47[ICAO],"/",Table47[IATA]," - ",Table47[Airport],", ",Table47[Location],"(",Table47[Country],")")</f>
      </c>
    </row>
    <row x14ac:dyDescent="0.25" r="676" customHeight="1" ht="18.75">
      <c r="A676" s="3" t="s">
        <v>2623</v>
      </c>
      <c r="B676" s="3" t="s">
        <v>2624</v>
      </c>
      <c r="C676" s="3" t="s">
        <v>2625</v>
      </c>
      <c r="D676" s="3" t="s">
        <v>2626</v>
      </c>
      <c r="E676" s="3" t="s">
        <v>1936</v>
      </c>
      <c r="F676" s="1"/>
      <c r="G676" s="1"/>
      <c r="H676" s="4">
        <f>CONCATENATE(Table47[ICAO],"/",Table47[IATA]," - ",Table47[Airport],", ",Table47[Location],"(",Table47[Country],")")</f>
      </c>
    </row>
    <row x14ac:dyDescent="0.25" r="677" customHeight="1" ht="18.75">
      <c r="A677" s="3" t="s">
        <v>2627</v>
      </c>
      <c r="B677" s="3" t="s">
        <v>2628</v>
      </c>
      <c r="C677" s="3" t="s">
        <v>2629</v>
      </c>
      <c r="D677" s="3" t="s">
        <v>2630</v>
      </c>
      <c r="E677" s="3" t="s">
        <v>1936</v>
      </c>
      <c r="F677" s="1"/>
      <c r="G677" s="1"/>
      <c r="H677" s="4">
        <f>CONCATENATE(Table47[ICAO],"/",Table47[IATA]," - ",Table47[Airport],", ",Table47[Location],"(",Table47[Country],")")</f>
      </c>
    </row>
    <row x14ac:dyDescent="0.25" r="678" customHeight="1" ht="18.75">
      <c r="A678" s="3" t="s">
        <v>2631</v>
      </c>
      <c r="B678" s="3" t="s">
        <v>2632</v>
      </c>
      <c r="C678" s="3" t="s">
        <v>2633</v>
      </c>
      <c r="D678" s="3" t="s">
        <v>2634</v>
      </c>
      <c r="E678" s="3" t="s">
        <v>1936</v>
      </c>
      <c r="F678" s="1"/>
      <c r="G678" s="1"/>
      <c r="H678" s="4">
        <f>CONCATENATE(Table47[ICAO],"/",Table47[IATA]," - ",Table47[Airport],", ",Table47[Location],"(",Table47[Country],")")</f>
      </c>
    </row>
    <row x14ac:dyDescent="0.25" r="679" customHeight="1" ht="18.75">
      <c r="A679" s="3" t="s">
        <v>2635</v>
      </c>
      <c r="B679" s="3" t="s">
        <v>2636</v>
      </c>
      <c r="C679" s="3" t="s">
        <v>2637</v>
      </c>
      <c r="D679" s="3" t="s">
        <v>2638</v>
      </c>
      <c r="E679" s="3" t="s">
        <v>1936</v>
      </c>
      <c r="F679" s="1"/>
      <c r="G679" s="1"/>
      <c r="H679" s="4">
        <f>CONCATENATE(Table47[ICAO],"/",Table47[IATA]," - ",Table47[Airport],", ",Table47[Location],"(",Table47[Country],")")</f>
      </c>
    </row>
    <row x14ac:dyDescent="0.25" r="680" customHeight="1" ht="18.75">
      <c r="A680" s="3" t="s">
        <v>2639</v>
      </c>
      <c r="B680" s="3" t="s">
        <v>2640</v>
      </c>
      <c r="C680" s="3" t="s">
        <v>2641</v>
      </c>
      <c r="D680" s="3" t="s">
        <v>2642</v>
      </c>
      <c r="E680" s="3" t="s">
        <v>1936</v>
      </c>
      <c r="F680" s="1"/>
      <c r="G680" s="1"/>
      <c r="H680" s="4">
        <f>CONCATENATE(Table47[ICAO],"/",Table47[IATA]," - ",Table47[Airport],", ",Table47[Location],"(",Table47[Country],")")</f>
      </c>
    </row>
    <row x14ac:dyDescent="0.25" r="681" customHeight="1" ht="18.75">
      <c r="A681" s="3" t="s">
        <v>2643</v>
      </c>
      <c r="B681" s="3" t="s">
        <v>2644</v>
      </c>
      <c r="C681" s="3" t="s">
        <v>2645</v>
      </c>
      <c r="D681" s="3" t="s">
        <v>2646</v>
      </c>
      <c r="E681" s="3" t="s">
        <v>1936</v>
      </c>
      <c r="F681" s="1"/>
      <c r="G681" s="1"/>
      <c r="H681" s="4">
        <f>CONCATENATE(Table47[ICAO],"/",Table47[IATA]," - ",Table47[Airport],", ",Table47[Location],"(",Table47[Country],")")</f>
      </c>
    </row>
    <row x14ac:dyDescent="0.25" r="682" customHeight="1" ht="18.75">
      <c r="A682" s="3" t="s">
        <v>2647</v>
      </c>
      <c r="B682" s="3" t="s">
        <v>2648</v>
      </c>
      <c r="C682" s="3" t="s">
        <v>2649</v>
      </c>
      <c r="D682" s="3" t="s">
        <v>2650</v>
      </c>
      <c r="E682" s="3" t="s">
        <v>1936</v>
      </c>
      <c r="F682" s="1"/>
      <c r="G682" s="1"/>
      <c r="H682" s="4">
        <f>CONCATENATE(Table47[ICAO],"/",Table47[IATA]," - ",Table47[Airport],", ",Table47[Location],"(",Table47[Country],")")</f>
      </c>
    </row>
    <row x14ac:dyDescent="0.25" r="683" customHeight="1" ht="18.75">
      <c r="A683" s="3" t="s">
        <v>2651</v>
      </c>
      <c r="B683" s="3" t="s">
        <v>2652</v>
      </c>
      <c r="C683" s="3" t="s">
        <v>2653</v>
      </c>
      <c r="D683" s="3" t="s">
        <v>2654</v>
      </c>
      <c r="E683" s="3" t="s">
        <v>1936</v>
      </c>
      <c r="F683" s="1"/>
      <c r="G683" s="1"/>
      <c r="H683" s="4">
        <f>CONCATENATE(Table47[ICAO],"/",Table47[IATA]," - ",Table47[Airport],", ",Table47[Location],"(",Table47[Country],")")</f>
      </c>
    </row>
    <row x14ac:dyDescent="0.25" r="684" customHeight="1" ht="18.75">
      <c r="A684" s="3" t="s">
        <v>2655</v>
      </c>
      <c r="B684" s="3" t="s">
        <v>2656</v>
      </c>
      <c r="C684" s="3" t="s">
        <v>2657</v>
      </c>
      <c r="D684" s="3" t="s">
        <v>2658</v>
      </c>
      <c r="E684" s="3" t="s">
        <v>1936</v>
      </c>
      <c r="F684" s="1"/>
      <c r="G684" s="1"/>
      <c r="H684" s="4">
        <f>CONCATENATE(Table47[ICAO],"/",Table47[IATA]," - ",Table47[Airport],", ",Table47[Location],"(",Table47[Country],")")</f>
      </c>
    </row>
    <row x14ac:dyDescent="0.25" r="685" customHeight="1" ht="18.75">
      <c r="A685" s="3" t="s">
        <v>2659</v>
      </c>
      <c r="B685" s="3" t="s">
        <v>2660</v>
      </c>
      <c r="C685" s="3" t="s">
        <v>2661</v>
      </c>
      <c r="D685" s="3" t="s">
        <v>2662</v>
      </c>
      <c r="E685" s="3" t="s">
        <v>1936</v>
      </c>
      <c r="F685" s="1"/>
      <c r="G685" s="1"/>
      <c r="H685" s="4">
        <f>CONCATENATE(Table47[ICAO],"/",Table47[IATA]," - ",Table47[Airport],", ",Table47[Location],"(",Table47[Country],")")</f>
      </c>
    </row>
    <row x14ac:dyDescent="0.25" r="686" customHeight="1" ht="18.75">
      <c r="A686" s="3" t="s">
        <v>2663</v>
      </c>
      <c r="B686" s="3" t="s">
        <v>2664</v>
      </c>
      <c r="C686" s="3" t="s">
        <v>2665</v>
      </c>
      <c r="D686" s="3" t="s">
        <v>2666</v>
      </c>
      <c r="E686" s="3" t="s">
        <v>1936</v>
      </c>
      <c r="F686" s="1"/>
      <c r="G686" s="1"/>
      <c r="H686" s="4">
        <f>CONCATENATE(Table47[ICAO],"/",Table47[IATA]," - ",Table47[Airport],", ",Table47[Location],"(",Table47[Country],")")</f>
      </c>
    </row>
    <row x14ac:dyDescent="0.25" r="687" customHeight="1" ht="18.75">
      <c r="A687" s="3" t="s">
        <v>2667</v>
      </c>
      <c r="B687" s="3" t="s">
        <v>2668</v>
      </c>
      <c r="C687" s="3" t="s">
        <v>2669</v>
      </c>
      <c r="D687" s="3" t="s">
        <v>2670</v>
      </c>
      <c r="E687" s="3" t="s">
        <v>1936</v>
      </c>
      <c r="F687" s="1"/>
      <c r="G687" s="1"/>
      <c r="H687" s="4">
        <f>CONCATENATE(Table47[ICAO],"/",Table47[IATA]," - ",Table47[Airport],", ",Table47[Location],"(",Table47[Country],")")</f>
      </c>
    </row>
    <row x14ac:dyDescent="0.25" r="688" customHeight="1" ht="18.75">
      <c r="A688" s="3" t="s">
        <v>2671</v>
      </c>
      <c r="B688" s="3" t="s">
        <v>2672</v>
      </c>
      <c r="C688" s="3" t="s">
        <v>2673</v>
      </c>
      <c r="D688" s="3" t="s">
        <v>2674</v>
      </c>
      <c r="E688" s="3" t="s">
        <v>1936</v>
      </c>
      <c r="F688" s="1"/>
      <c r="G688" s="1"/>
      <c r="H688" s="4">
        <f>CONCATENATE(Table47[ICAO],"/",Table47[IATA]," - ",Table47[Airport],", ",Table47[Location],"(",Table47[Country],")")</f>
      </c>
    </row>
    <row x14ac:dyDescent="0.25" r="689" customHeight="1" ht="18.75">
      <c r="A689" s="3" t="s">
        <v>2675</v>
      </c>
      <c r="B689" s="3" t="s">
        <v>2676</v>
      </c>
      <c r="C689" s="3" t="s">
        <v>2677</v>
      </c>
      <c r="D689" s="3" t="s">
        <v>2678</v>
      </c>
      <c r="E689" s="3" t="s">
        <v>1936</v>
      </c>
      <c r="F689" s="1"/>
      <c r="G689" s="1"/>
      <c r="H689" s="4">
        <f>CONCATENATE(Table47[ICAO],"/",Table47[IATA]," - ",Table47[Airport],", ",Table47[Location],"(",Table47[Country],")")</f>
      </c>
    </row>
    <row x14ac:dyDescent="0.25" r="690" customHeight="1" ht="18.75">
      <c r="A690" s="3" t="s">
        <v>2679</v>
      </c>
      <c r="B690" s="3" t="s">
        <v>2680</v>
      </c>
      <c r="C690" s="3" t="s">
        <v>2681</v>
      </c>
      <c r="D690" s="3" t="s">
        <v>2682</v>
      </c>
      <c r="E690" s="3" t="s">
        <v>1936</v>
      </c>
      <c r="F690" s="1"/>
      <c r="G690" s="1"/>
      <c r="H690" s="4">
        <f>CONCATENATE(Table47[ICAO],"/",Table47[IATA]," - ",Table47[Airport],", ",Table47[Location],"(",Table47[Country],")")</f>
      </c>
    </row>
    <row x14ac:dyDescent="0.25" r="691" customHeight="1" ht="18.75">
      <c r="A691" s="3" t="s">
        <v>2683</v>
      </c>
      <c r="B691" s="3" t="s">
        <v>2684</v>
      </c>
      <c r="C691" s="3" t="s">
        <v>2685</v>
      </c>
      <c r="D691" s="3" t="s">
        <v>2686</v>
      </c>
      <c r="E691" s="3" t="s">
        <v>1936</v>
      </c>
      <c r="F691" s="1"/>
      <c r="G691" s="1"/>
      <c r="H691" s="4">
        <f>CONCATENATE(Table47[ICAO],"/",Table47[IATA]," - ",Table47[Airport],", ",Table47[Location],"(",Table47[Country],")")</f>
      </c>
    </row>
    <row x14ac:dyDescent="0.25" r="692" customHeight="1" ht="18.75">
      <c r="A692" s="3" t="s">
        <v>2687</v>
      </c>
      <c r="B692" s="3" t="s">
        <v>2688</v>
      </c>
      <c r="C692" s="3" t="s">
        <v>2689</v>
      </c>
      <c r="D692" s="3" t="s">
        <v>2690</v>
      </c>
      <c r="E692" s="3" t="s">
        <v>1936</v>
      </c>
      <c r="F692" s="1"/>
      <c r="G692" s="1"/>
      <c r="H692" s="4">
        <f>CONCATENATE(Table47[ICAO],"/",Table47[IATA]," - ",Table47[Airport],", ",Table47[Location],"(",Table47[Country],")")</f>
      </c>
    </row>
    <row x14ac:dyDescent="0.25" r="693" customHeight="1" ht="18.75">
      <c r="A693" s="3" t="s">
        <v>2691</v>
      </c>
      <c r="B693" s="3" t="s">
        <v>2692</v>
      </c>
      <c r="C693" s="3" t="s">
        <v>2693</v>
      </c>
      <c r="D693" s="3" t="s">
        <v>2694</v>
      </c>
      <c r="E693" s="3" t="s">
        <v>1936</v>
      </c>
      <c r="F693" s="1"/>
      <c r="G693" s="1"/>
      <c r="H693" s="4">
        <f>CONCATENATE(Table47[ICAO],"/",Table47[IATA]," - ",Table47[Airport],", ",Table47[Location],"(",Table47[Country],")")</f>
      </c>
    </row>
    <row x14ac:dyDescent="0.25" r="694" customHeight="1" ht="18.75">
      <c r="A694" s="3" t="s">
        <v>2695</v>
      </c>
      <c r="B694" s="3" t="s">
        <v>2696</v>
      </c>
      <c r="C694" s="3" t="s">
        <v>2697</v>
      </c>
      <c r="D694" s="3" t="s">
        <v>2698</v>
      </c>
      <c r="E694" s="3" t="s">
        <v>1936</v>
      </c>
      <c r="F694" s="1"/>
      <c r="G694" s="1"/>
      <c r="H694" s="4">
        <f>CONCATENATE(Table47[ICAO],"/",Table47[IATA]," - ",Table47[Airport],", ",Table47[Location],"(",Table47[Country],")")</f>
      </c>
    </row>
    <row x14ac:dyDescent="0.25" r="695" customHeight="1" ht="18.75">
      <c r="A695" s="3" t="s">
        <v>2699</v>
      </c>
      <c r="B695" s="3" t="s">
        <v>2700</v>
      </c>
      <c r="C695" s="3" t="s">
        <v>2701</v>
      </c>
      <c r="D695" s="3" t="s">
        <v>2702</v>
      </c>
      <c r="E695" s="3" t="s">
        <v>1936</v>
      </c>
      <c r="F695" s="1"/>
      <c r="G695" s="1"/>
      <c r="H695" s="4">
        <f>CONCATENATE(Table47[ICAO],"/",Table47[IATA]," - ",Table47[Airport],", ",Table47[Location],"(",Table47[Country],")")</f>
      </c>
    </row>
    <row x14ac:dyDescent="0.25" r="696" customHeight="1" ht="18.75">
      <c r="A696" s="3" t="s">
        <v>2703</v>
      </c>
      <c r="B696" s="3" t="s">
        <v>2704</v>
      </c>
      <c r="C696" s="3" t="s">
        <v>2705</v>
      </c>
      <c r="D696" s="3" t="s">
        <v>2706</v>
      </c>
      <c r="E696" s="3" t="s">
        <v>1936</v>
      </c>
      <c r="F696" s="1"/>
      <c r="G696" s="1"/>
      <c r="H696" s="4">
        <f>CONCATENATE(Table47[ICAO],"/",Table47[IATA]," - ",Table47[Airport],", ",Table47[Location],"(",Table47[Country],")")</f>
      </c>
    </row>
    <row x14ac:dyDescent="0.25" r="697" customHeight="1" ht="18.75">
      <c r="A697" s="3" t="s">
        <v>2707</v>
      </c>
      <c r="B697" s="3" t="s">
        <v>2708</v>
      </c>
      <c r="C697" s="3" t="s">
        <v>2709</v>
      </c>
      <c r="D697" s="3" t="s">
        <v>2710</v>
      </c>
      <c r="E697" s="3" t="s">
        <v>1936</v>
      </c>
      <c r="F697" s="1"/>
      <c r="G697" s="1"/>
      <c r="H697" s="4">
        <f>CONCATENATE(Table47[ICAO],"/",Table47[IATA]," - ",Table47[Airport],", ",Table47[Location],"(",Table47[Country],")")</f>
      </c>
    </row>
    <row x14ac:dyDescent="0.25" r="698" customHeight="1" ht="18.75">
      <c r="A698" s="3" t="s">
        <v>2711</v>
      </c>
      <c r="B698" s="3" t="s">
        <v>2712</v>
      </c>
      <c r="C698" s="3" t="s">
        <v>2713</v>
      </c>
      <c r="D698" s="3" t="s">
        <v>2714</v>
      </c>
      <c r="E698" s="3" t="s">
        <v>1936</v>
      </c>
      <c r="F698" s="1"/>
      <c r="G698" s="1"/>
      <c r="H698" s="4">
        <f>CONCATENATE(Table47[ICAO],"/",Table47[IATA]," - ",Table47[Airport],", ",Table47[Location],"(",Table47[Country],")")</f>
      </c>
    </row>
    <row x14ac:dyDescent="0.25" r="699" customHeight="1" ht="18.75">
      <c r="A699" s="3" t="s">
        <v>2715</v>
      </c>
      <c r="B699" s="3" t="s">
        <v>2716</v>
      </c>
      <c r="C699" s="3" t="s">
        <v>2717</v>
      </c>
      <c r="D699" s="3" t="s">
        <v>2718</v>
      </c>
      <c r="E699" s="3" t="s">
        <v>1936</v>
      </c>
      <c r="F699" s="1"/>
      <c r="G699" s="1"/>
      <c r="H699" s="4">
        <f>CONCATENATE(Table47[ICAO],"/",Table47[IATA]," - ",Table47[Airport],", ",Table47[Location],"(",Table47[Country],")")</f>
      </c>
    </row>
    <row x14ac:dyDescent="0.25" r="700" customHeight="1" ht="18.75">
      <c r="A700" s="3" t="s">
        <v>2719</v>
      </c>
      <c r="B700" s="3" t="s">
        <v>2720</v>
      </c>
      <c r="C700" s="3" t="s">
        <v>2721</v>
      </c>
      <c r="D700" s="3" t="s">
        <v>2722</v>
      </c>
      <c r="E700" s="3" t="s">
        <v>1936</v>
      </c>
      <c r="F700" s="1"/>
      <c r="G700" s="1"/>
      <c r="H700" s="4">
        <f>CONCATENATE(Table47[ICAO],"/",Table47[IATA]," - ",Table47[Airport],", ",Table47[Location],"(",Table47[Country],")")</f>
      </c>
    </row>
    <row x14ac:dyDescent="0.25" r="701" customHeight="1" ht="18.75">
      <c r="A701" s="3" t="s">
        <v>2723</v>
      </c>
      <c r="B701" s="3" t="s">
        <v>2724</v>
      </c>
      <c r="C701" s="3" t="s">
        <v>2725</v>
      </c>
      <c r="D701" s="3" t="s">
        <v>2726</v>
      </c>
      <c r="E701" s="3" t="s">
        <v>1936</v>
      </c>
      <c r="F701" s="1"/>
      <c r="G701" s="1"/>
      <c r="H701" s="4">
        <f>CONCATENATE(Table47[ICAO],"/",Table47[IATA]," - ",Table47[Airport],", ",Table47[Location],"(",Table47[Country],")")</f>
      </c>
    </row>
    <row x14ac:dyDescent="0.25" r="702" customHeight="1" ht="18.75">
      <c r="A702" s="3" t="s">
        <v>2727</v>
      </c>
      <c r="B702" s="3" t="s">
        <v>2728</v>
      </c>
      <c r="C702" s="3" t="s">
        <v>2729</v>
      </c>
      <c r="D702" s="3" t="s">
        <v>2730</v>
      </c>
      <c r="E702" s="3" t="s">
        <v>1936</v>
      </c>
      <c r="F702" s="1"/>
      <c r="G702" s="1"/>
      <c r="H702" s="4">
        <f>CONCATENATE(Table47[ICAO],"/",Table47[IATA]," - ",Table47[Airport],", ",Table47[Location],"(",Table47[Country],")")</f>
      </c>
    </row>
    <row x14ac:dyDescent="0.25" r="703" customHeight="1" ht="18.75">
      <c r="A703" s="3" t="s">
        <v>2731</v>
      </c>
      <c r="B703" s="3" t="s">
        <v>2732</v>
      </c>
      <c r="C703" s="3" t="s">
        <v>2733</v>
      </c>
      <c r="D703" s="3" t="s">
        <v>2734</v>
      </c>
      <c r="E703" s="3" t="s">
        <v>1936</v>
      </c>
      <c r="F703" s="1"/>
      <c r="G703" s="1"/>
      <c r="H703" s="4">
        <f>CONCATENATE(Table47[ICAO],"/",Table47[IATA]," - ",Table47[Airport],", ",Table47[Location],"(",Table47[Country],")")</f>
      </c>
    </row>
    <row x14ac:dyDescent="0.25" r="704" customHeight="1" ht="18.75">
      <c r="A704" s="3" t="s">
        <v>2735</v>
      </c>
      <c r="B704" s="3" t="s">
        <v>2736</v>
      </c>
      <c r="C704" s="3" t="s">
        <v>2737</v>
      </c>
      <c r="D704" s="3" t="s">
        <v>2738</v>
      </c>
      <c r="E704" s="3" t="s">
        <v>1936</v>
      </c>
      <c r="F704" s="1"/>
      <c r="G704" s="1"/>
      <c r="H704" s="4">
        <f>CONCATENATE(Table47[ICAO],"/",Table47[IATA]," - ",Table47[Airport],", ",Table47[Location],"(",Table47[Country],")")</f>
      </c>
    </row>
    <row x14ac:dyDescent="0.25" r="705" customHeight="1" ht="18.75">
      <c r="A705" s="3" t="s">
        <v>2739</v>
      </c>
      <c r="B705" s="3" t="s">
        <v>2740</v>
      </c>
      <c r="C705" s="3" t="s">
        <v>2741</v>
      </c>
      <c r="D705" s="3" t="s">
        <v>2742</v>
      </c>
      <c r="E705" s="3" t="s">
        <v>1936</v>
      </c>
      <c r="F705" s="1"/>
      <c r="G705" s="1"/>
      <c r="H705" s="4">
        <f>CONCATENATE(Table47[ICAO],"/",Table47[IATA]," - ",Table47[Airport],", ",Table47[Location],"(",Table47[Country],")")</f>
      </c>
    </row>
    <row x14ac:dyDescent="0.25" r="706" customHeight="1" ht="18.75">
      <c r="A706" s="3" t="s">
        <v>2743</v>
      </c>
      <c r="B706" s="3" t="s">
        <v>2744</v>
      </c>
      <c r="C706" s="3" t="s">
        <v>2745</v>
      </c>
      <c r="D706" s="3" t="s">
        <v>2746</v>
      </c>
      <c r="E706" s="3" t="s">
        <v>1936</v>
      </c>
      <c r="F706" s="1"/>
      <c r="G706" s="1"/>
      <c r="H706" s="4">
        <f>CONCATENATE(Table47[ICAO],"/",Table47[IATA]," - ",Table47[Airport],", ",Table47[Location],"(",Table47[Country],")")</f>
      </c>
    </row>
    <row x14ac:dyDescent="0.25" r="707" customHeight="1" ht="18.75">
      <c r="A707" s="3" t="s">
        <v>2747</v>
      </c>
      <c r="B707" s="3" t="s">
        <v>2748</v>
      </c>
      <c r="C707" s="3" t="s">
        <v>2749</v>
      </c>
      <c r="D707" s="3" t="s">
        <v>2750</v>
      </c>
      <c r="E707" s="3" t="s">
        <v>1936</v>
      </c>
      <c r="F707" s="1"/>
      <c r="G707" s="1"/>
      <c r="H707" s="4">
        <f>CONCATENATE(Table47[ICAO],"/",Table47[IATA]," - ",Table47[Airport],", ",Table47[Location],"(",Table47[Country],")")</f>
      </c>
    </row>
    <row x14ac:dyDescent="0.25" r="708" customHeight="1" ht="18.75">
      <c r="A708" s="3" t="s">
        <v>2751</v>
      </c>
      <c r="B708" s="3" t="s">
        <v>2752</v>
      </c>
      <c r="C708" s="3" t="s">
        <v>2753</v>
      </c>
      <c r="D708" s="3" t="s">
        <v>2754</v>
      </c>
      <c r="E708" s="3" t="s">
        <v>1936</v>
      </c>
      <c r="F708" s="1"/>
      <c r="G708" s="1"/>
      <c r="H708" s="4">
        <f>CONCATENATE(Table47[ICAO],"/",Table47[IATA]," - ",Table47[Airport],", ",Table47[Location],"(",Table47[Country],")")</f>
      </c>
    </row>
    <row x14ac:dyDescent="0.25" r="709" customHeight="1" ht="18.75">
      <c r="A709" s="3" t="s">
        <v>2755</v>
      </c>
      <c r="B709" s="3" t="s">
        <v>2756</v>
      </c>
      <c r="C709" s="3" t="s">
        <v>2757</v>
      </c>
      <c r="D709" s="3" t="s">
        <v>2758</v>
      </c>
      <c r="E709" s="3" t="s">
        <v>1936</v>
      </c>
      <c r="F709" s="1"/>
      <c r="G709" s="1"/>
      <c r="H709" s="4">
        <f>CONCATENATE(Table47[ICAO],"/",Table47[IATA]," - ",Table47[Airport],", ",Table47[Location],"(",Table47[Country],")")</f>
      </c>
    </row>
    <row x14ac:dyDescent="0.25" r="710" customHeight="1" ht="18.75">
      <c r="A710" s="3" t="s">
        <v>2759</v>
      </c>
      <c r="B710" s="3" t="s">
        <v>2760</v>
      </c>
      <c r="C710" s="3" t="s">
        <v>2761</v>
      </c>
      <c r="D710" s="3" t="s">
        <v>2762</v>
      </c>
      <c r="E710" s="3" t="s">
        <v>1936</v>
      </c>
      <c r="F710" s="1"/>
      <c r="G710" s="1"/>
      <c r="H710" s="4">
        <f>CONCATENATE(Table47[ICAO],"/",Table47[IATA]," - ",Table47[Airport],", ",Table47[Location],"(",Table47[Country],")")</f>
      </c>
    </row>
    <row x14ac:dyDescent="0.25" r="711" customHeight="1" ht="18.75">
      <c r="A711" s="3" t="s">
        <v>2763</v>
      </c>
      <c r="B711" s="3" t="s">
        <v>2764</v>
      </c>
      <c r="C711" s="3" t="s">
        <v>2765</v>
      </c>
      <c r="D711" s="3" t="s">
        <v>2766</v>
      </c>
      <c r="E711" s="3" t="s">
        <v>1936</v>
      </c>
      <c r="F711" s="1"/>
      <c r="G711" s="1"/>
      <c r="H711" s="4">
        <f>CONCATENATE(Table47[ICAO],"/",Table47[IATA]," - ",Table47[Airport],", ",Table47[Location],"(",Table47[Country],")")</f>
      </c>
    </row>
    <row x14ac:dyDescent="0.25" r="712" customHeight="1" ht="18.75">
      <c r="A712" s="3" t="s">
        <v>2767</v>
      </c>
      <c r="B712" s="3" t="s">
        <v>2768</v>
      </c>
      <c r="C712" s="3" t="s">
        <v>2769</v>
      </c>
      <c r="D712" s="3" t="s">
        <v>2770</v>
      </c>
      <c r="E712" s="3" t="s">
        <v>1936</v>
      </c>
      <c r="F712" s="1"/>
      <c r="G712" s="1"/>
      <c r="H712" s="4">
        <f>CONCATENATE(Table47[ICAO],"/",Table47[IATA]," - ",Table47[Airport],", ",Table47[Location],"(",Table47[Country],")")</f>
      </c>
    </row>
    <row x14ac:dyDescent="0.25" r="713" customHeight="1" ht="18.75">
      <c r="A713" s="3" t="s">
        <v>2771</v>
      </c>
      <c r="B713" s="3" t="s">
        <v>2772</v>
      </c>
      <c r="C713" s="3" t="s">
        <v>2773</v>
      </c>
      <c r="D713" s="3" t="s">
        <v>2774</v>
      </c>
      <c r="E713" s="3" t="s">
        <v>1936</v>
      </c>
      <c r="F713" s="1"/>
      <c r="G713" s="1"/>
      <c r="H713" s="4">
        <f>CONCATENATE(Table47[ICAO],"/",Table47[IATA]," - ",Table47[Airport],", ",Table47[Location],"(",Table47[Country],")")</f>
      </c>
    </row>
    <row x14ac:dyDescent="0.25" r="714" customHeight="1" ht="18.75">
      <c r="A714" s="3" t="s">
        <v>2775</v>
      </c>
      <c r="B714" s="3" t="s">
        <v>2776</v>
      </c>
      <c r="C714" s="3" t="s">
        <v>2777</v>
      </c>
      <c r="D714" s="3" t="s">
        <v>2778</v>
      </c>
      <c r="E714" s="3" t="s">
        <v>1936</v>
      </c>
      <c r="F714" s="1"/>
      <c r="G714" s="1"/>
      <c r="H714" s="4">
        <f>CONCATENATE(Table47[ICAO],"/",Table47[IATA]," - ",Table47[Airport],", ",Table47[Location],"(",Table47[Country],")")</f>
      </c>
    </row>
    <row x14ac:dyDescent="0.25" r="715" customHeight="1" ht="18.75">
      <c r="A715" s="3" t="s">
        <v>2779</v>
      </c>
      <c r="B715" s="3" t="s">
        <v>2780</v>
      </c>
      <c r="C715" s="3" t="s">
        <v>2781</v>
      </c>
      <c r="D715" s="3" t="s">
        <v>2782</v>
      </c>
      <c r="E715" s="3" t="s">
        <v>1936</v>
      </c>
      <c r="F715" s="1"/>
      <c r="G715" s="1"/>
      <c r="H715" s="4">
        <f>CONCATENATE(Table47[ICAO],"/",Table47[IATA]," - ",Table47[Airport],", ",Table47[Location],"(",Table47[Country],")")</f>
      </c>
    </row>
    <row x14ac:dyDescent="0.25" r="716" customHeight="1" ht="18.75">
      <c r="A716" s="3" t="s">
        <v>2783</v>
      </c>
      <c r="B716" s="3" t="s">
        <v>2784</v>
      </c>
      <c r="C716" s="3" t="s">
        <v>2785</v>
      </c>
      <c r="D716" s="3" t="s">
        <v>2782</v>
      </c>
      <c r="E716" s="3" t="s">
        <v>1936</v>
      </c>
      <c r="F716" s="1"/>
      <c r="G716" s="1"/>
      <c r="H716" s="4">
        <f>CONCATENATE(Table47[ICAO],"/",Table47[IATA]," - ",Table47[Airport],", ",Table47[Location],"(",Table47[Country],")")</f>
      </c>
    </row>
    <row x14ac:dyDescent="0.25" r="717" customHeight="1" ht="18.75">
      <c r="A717" s="3" t="s">
        <v>2786</v>
      </c>
      <c r="B717" s="3" t="s">
        <v>2787</v>
      </c>
      <c r="C717" s="3" t="s">
        <v>2788</v>
      </c>
      <c r="D717" s="3" t="s">
        <v>2789</v>
      </c>
      <c r="E717" s="3" t="s">
        <v>1936</v>
      </c>
      <c r="F717" s="1"/>
      <c r="G717" s="1"/>
      <c r="H717" s="4">
        <f>CONCATENATE(Table47[ICAO],"/",Table47[IATA]," - ",Table47[Airport],", ",Table47[Location],"(",Table47[Country],")")</f>
      </c>
    </row>
    <row x14ac:dyDescent="0.25" r="718" customHeight="1" ht="18.75">
      <c r="A718" s="3" t="s">
        <v>2790</v>
      </c>
      <c r="B718" s="3" t="s">
        <v>2791</v>
      </c>
      <c r="C718" s="3" t="s">
        <v>2792</v>
      </c>
      <c r="D718" s="3" t="s">
        <v>2793</v>
      </c>
      <c r="E718" s="3" t="s">
        <v>1936</v>
      </c>
      <c r="F718" s="1"/>
      <c r="G718" s="1"/>
      <c r="H718" s="4">
        <f>CONCATENATE(Table47[ICAO],"/",Table47[IATA]," - ",Table47[Airport],", ",Table47[Location],"(",Table47[Country],")")</f>
      </c>
    </row>
    <row x14ac:dyDescent="0.25" r="719" customHeight="1" ht="18.75">
      <c r="A719" s="3" t="s">
        <v>2794</v>
      </c>
      <c r="B719" s="3" t="s">
        <v>2795</v>
      </c>
      <c r="C719" s="3" t="s">
        <v>2796</v>
      </c>
      <c r="D719" s="3" t="s">
        <v>2797</v>
      </c>
      <c r="E719" s="3" t="s">
        <v>1936</v>
      </c>
      <c r="F719" s="1"/>
      <c r="G719" s="1"/>
      <c r="H719" s="4">
        <f>CONCATENATE(Table47[ICAO],"/",Table47[IATA]," - ",Table47[Airport],", ",Table47[Location],"(",Table47[Country],")")</f>
      </c>
    </row>
    <row x14ac:dyDescent="0.25" r="720" customHeight="1" ht="18.75">
      <c r="A720" s="3" t="s">
        <v>2798</v>
      </c>
      <c r="B720" s="3" t="s">
        <v>2799</v>
      </c>
      <c r="C720" s="3" t="s">
        <v>2800</v>
      </c>
      <c r="D720" s="3" t="s">
        <v>2801</v>
      </c>
      <c r="E720" s="3" t="s">
        <v>1936</v>
      </c>
      <c r="F720" s="1"/>
      <c r="G720" s="1"/>
      <c r="H720" s="4">
        <f>CONCATENATE(Table47[ICAO],"/",Table47[IATA]," - ",Table47[Airport],", ",Table47[Location],"(",Table47[Country],")")</f>
      </c>
    </row>
    <row x14ac:dyDescent="0.25" r="721" customHeight="1" ht="18.75">
      <c r="A721" s="3" t="s">
        <v>2802</v>
      </c>
      <c r="B721" s="3" t="s">
        <v>2803</v>
      </c>
      <c r="C721" s="3" t="s">
        <v>2804</v>
      </c>
      <c r="D721" s="3" t="s">
        <v>2805</v>
      </c>
      <c r="E721" s="3" t="s">
        <v>1936</v>
      </c>
      <c r="F721" s="1"/>
      <c r="G721" s="1"/>
      <c r="H721" s="4">
        <f>CONCATENATE(Table47[ICAO],"/",Table47[IATA]," - ",Table47[Airport],", ",Table47[Location],"(",Table47[Country],")")</f>
      </c>
    </row>
    <row x14ac:dyDescent="0.25" r="722" customHeight="1" ht="18.75">
      <c r="A722" s="3" t="s">
        <v>2806</v>
      </c>
      <c r="B722" s="3" t="s">
        <v>2807</v>
      </c>
      <c r="C722" s="3" t="s">
        <v>2808</v>
      </c>
      <c r="D722" s="3" t="s">
        <v>2809</v>
      </c>
      <c r="E722" s="3" t="s">
        <v>1936</v>
      </c>
      <c r="F722" s="1"/>
      <c r="G722" s="1"/>
      <c r="H722" s="4">
        <f>CONCATENATE(Table47[ICAO],"/",Table47[IATA]," - ",Table47[Airport],", ",Table47[Location],"(",Table47[Country],")")</f>
      </c>
    </row>
    <row x14ac:dyDescent="0.25" r="723" customHeight="1" ht="18.75">
      <c r="A723" s="3" t="s">
        <v>2810</v>
      </c>
      <c r="B723" s="3" t="s">
        <v>2811</v>
      </c>
      <c r="C723" s="3" t="s">
        <v>2812</v>
      </c>
      <c r="D723" s="3" t="s">
        <v>2813</v>
      </c>
      <c r="E723" s="3" t="s">
        <v>1936</v>
      </c>
      <c r="F723" s="1"/>
      <c r="G723" s="1"/>
      <c r="H723" s="4">
        <f>CONCATENATE(Table47[ICAO],"/",Table47[IATA]," - ",Table47[Airport],", ",Table47[Location],"(",Table47[Country],")")</f>
      </c>
    </row>
    <row x14ac:dyDescent="0.25" r="724" customHeight="1" ht="18.75">
      <c r="A724" s="3" t="s">
        <v>2814</v>
      </c>
      <c r="B724" s="3" t="s">
        <v>2815</v>
      </c>
      <c r="C724" s="3" t="s">
        <v>2816</v>
      </c>
      <c r="D724" s="3" t="s">
        <v>2817</v>
      </c>
      <c r="E724" s="3" t="s">
        <v>1936</v>
      </c>
      <c r="F724" s="1"/>
      <c r="G724" s="1"/>
      <c r="H724" s="4">
        <f>CONCATENATE(Table47[ICAO],"/",Table47[IATA]," - ",Table47[Airport],", ",Table47[Location],"(",Table47[Country],")")</f>
      </c>
    </row>
    <row x14ac:dyDescent="0.25" r="725" customHeight="1" ht="18.75">
      <c r="A725" s="3" t="s">
        <v>2818</v>
      </c>
      <c r="B725" s="3" t="s">
        <v>2819</v>
      </c>
      <c r="C725" s="3" t="s">
        <v>2820</v>
      </c>
      <c r="D725" s="3" t="s">
        <v>2821</v>
      </c>
      <c r="E725" s="3" t="s">
        <v>1936</v>
      </c>
      <c r="F725" s="1"/>
      <c r="G725" s="1"/>
      <c r="H725" s="4">
        <f>CONCATENATE(Table47[ICAO],"/",Table47[IATA]," - ",Table47[Airport],", ",Table47[Location],"(",Table47[Country],")")</f>
      </c>
    </row>
    <row x14ac:dyDescent="0.25" r="726" customHeight="1" ht="18.75">
      <c r="A726" s="3" t="s">
        <v>2822</v>
      </c>
      <c r="B726" s="3" t="s">
        <v>2823</v>
      </c>
      <c r="C726" s="3" t="s">
        <v>2824</v>
      </c>
      <c r="D726" s="3" t="s">
        <v>2825</v>
      </c>
      <c r="E726" s="3" t="s">
        <v>1936</v>
      </c>
      <c r="F726" s="1"/>
      <c r="G726" s="1"/>
      <c r="H726" s="4">
        <f>CONCATENATE(Table47[ICAO],"/",Table47[IATA]," - ",Table47[Airport],", ",Table47[Location],"(",Table47[Country],")")</f>
      </c>
    </row>
    <row x14ac:dyDescent="0.25" r="727" customHeight="1" ht="18.75">
      <c r="A727" s="3" t="s">
        <v>2826</v>
      </c>
      <c r="B727" s="3" t="s">
        <v>2827</v>
      </c>
      <c r="C727" s="3" t="s">
        <v>2828</v>
      </c>
      <c r="D727" s="3" t="s">
        <v>2829</v>
      </c>
      <c r="E727" s="3" t="s">
        <v>1936</v>
      </c>
      <c r="F727" s="1"/>
      <c r="G727" s="1"/>
      <c r="H727" s="4">
        <f>CONCATENATE(Table47[ICAO],"/",Table47[IATA]," - ",Table47[Airport],", ",Table47[Location],"(",Table47[Country],")")</f>
      </c>
    </row>
    <row x14ac:dyDescent="0.25" r="728" customHeight="1" ht="18.75">
      <c r="A728" s="3" t="s">
        <v>2830</v>
      </c>
      <c r="B728" s="3" t="s">
        <v>2831</v>
      </c>
      <c r="C728" s="3" t="s">
        <v>2832</v>
      </c>
      <c r="D728" s="3" t="s">
        <v>2833</v>
      </c>
      <c r="E728" s="3" t="s">
        <v>1936</v>
      </c>
      <c r="F728" s="1"/>
      <c r="G728" s="1"/>
      <c r="H728" s="4">
        <f>CONCATENATE(Table47[ICAO],"/",Table47[IATA]," - ",Table47[Airport],", ",Table47[Location],"(",Table47[Country],")")</f>
      </c>
    </row>
    <row x14ac:dyDescent="0.25" r="729" customHeight="1" ht="18.75">
      <c r="A729" s="3" t="s">
        <v>2834</v>
      </c>
      <c r="B729" s="3" t="s">
        <v>2835</v>
      </c>
      <c r="C729" s="3" t="s">
        <v>2836</v>
      </c>
      <c r="D729" s="3" t="s">
        <v>2837</v>
      </c>
      <c r="E729" s="3" t="s">
        <v>1936</v>
      </c>
      <c r="F729" s="1"/>
      <c r="G729" s="1"/>
      <c r="H729" s="4">
        <f>CONCATENATE(Table47[ICAO],"/",Table47[IATA]," - ",Table47[Airport],", ",Table47[Location],"(",Table47[Country],")")</f>
      </c>
    </row>
    <row x14ac:dyDescent="0.25" r="730" customHeight="1" ht="18.75">
      <c r="A730" s="3" t="s">
        <v>2838</v>
      </c>
      <c r="B730" s="3" t="s">
        <v>2839</v>
      </c>
      <c r="C730" s="3" t="s">
        <v>2840</v>
      </c>
      <c r="D730" s="3" t="s">
        <v>2841</v>
      </c>
      <c r="E730" s="3" t="s">
        <v>1936</v>
      </c>
      <c r="F730" s="1"/>
      <c r="G730" s="1"/>
      <c r="H730" s="4">
        <f>CONCATENATE(Table47[ICAO],"/",Table47[IATA]," - ",Table47[Airport],", ",Table47[Location],"(",Table47[Country],")")</f>
      </c>
    </row>
    <row x14ac:dyDescent="0.25" r="731" customHeight="1" ht="18.75">
      <c r="A731" s="3" t="s">
        <v>2842</v>
      </c>
      <c r="B731" s="3" t="s">
        <v>2843</v>
      </c>
      <c r="C731" s="3" t="s">
        <v>2844</v>
      </c>
      <c r="D731" s="3" t="s">
        <v>2845</v>
      </c>
      <c r="E731" s="3" t="s">
        <v>1936</v>
      </c>
      <c r="F731" s="1"/>
      <c r="G731" s="1"/>
      <c r="H731" s="4">
        <f>CONCATENATE(Table47[ICAO],"/",Table47[IATA]," - ",Table47[Airport],", ",Table47[Location],"(",Table47[Country],")")</f>
      </c>
    </row>
    <row x14ac:dyDescent="0.25" r="732" customHeight="1" ht="18.75">
      <c r="A732" s="3" t="s">
        <v>2846</v>
      </c>
      <c r="B732" s="3" t="s">
        <v>2847</v>
      </c>
      <c r="C732" s="3" t="s">
        <v>2848</v>
      </c>
      <c r="D732" s="3" t="s">
        <v>2849</v>
      </c>
      <c r="E732" s="3" t="s">
        <v>1936</v>
      </c>
      <c r="F732" s="1"/>
      <c r="G732" s="1"/>
      <c r="H732" s="4">
        <f>CONCATENATE(Table47[ICAO],"/",Table47[IATA]," - ",Table47[Airport],", ",Table47[Location],"(",Table47[Country],")")</f>
      </c>
    </row>
    <row x14ac:dyDescent="0.25" r="733" customHeight="1" ht="18.75">
      <c r="A733" s="3" t="s">
        <v>2850</v>
      </c>
      <c r="B733" s="3" t="s">
        <v>2851</v>
      </c>
      <c r="C733" s="3" t="s">
        <v>2852</v>
      </c>
      <c r="D733" s="3" t="s">
        <v>2853</v>
      </c>
      <c r="E733" s="3" t="s">
        <v>1936</v>
      </c>
      <c r="F733" s="1"/>
      <c r="G733" s="1"/>
      <c r="H733" s="4">
        <f>CONCATENATE(Table47[ICAO],"/",Table47[IATA]," - ",Table47[Airport],", ",Table47[Location],"(",Table47[Country],")")</f>
      </c>
    </row>
    <row x14ac:dyDescent="0.25" r="734" customHeight="1" ht="18.75">
      <c r="A734" s="3" t="s">
        <v>2854</v>
      </c>
      <c r="B734" s="3" t="s">
        <v>2855</v>
      </c>
      <c r="C734" s="3" t="s">
        <v>2856</v>
      </c>
      <c r="D734" s="3" t="s">
        <v>2857</v>
      </c>
      <c r="E734" s="3" t="s">
        <v>1936</v>
      </c>
      <c r="F734" s="1"/>
      <c r="G734" s="1"/>
      <c r="H734" s="4">
        <f>CONCATENATE(Table47[ICAO],"/",Table47[IATA]," - ",Table47[Airport],", ",Table47[Location],"(",Table47[Country],")")</f>
      </c>
    </row>
    <row x14ac:dyDescent="0.25" r="735" customHeight="1" ht="18.75">
      <c r="A735" s="3" t="s">
        <v>2858</v>
      </c>
      <c r="B735" s="3" t="s">
        <v>2859</v>
      </c>
      <c r="C735" s="3" t="s">
        <v>2860</v>
      </c>
      <c r="D735" s="3" t="s">
        <v>2857</v>
      </c>
      <c r="E735" s="3" t="s">
        <v>1936</v>
      </c>
      <c r="F735" s="1"/>
      <c r="G735" s="1"/>
      <c r="H735" s="4">
        <f>CONCATENATE(Table47[ICAO],"/",Table47[IATA]," - ",Table47[Airport],", ",Table47[Location],"(",Table47[Country],")")</f>
      </c>
    </row>
    <row x14ac:dyDescent="0.25" r="736" customHeight="1" ht="18.75">
      <c r="A736" s="3" t="s">
        <v>2861</v>
      </c>
      <c r="B736" s="3" t="s">
        <v>2862</v>
      </c>
      <c r="C736" s="3" t="s">
        <v>2863</v>
      </c>
      <c r="D736" s="3" t="s">
        <v>2864</v>
      </c>
      <c r="E736" s="3" t="s">
        <v>1936</v>
      </c>
      <c r="F736" s="1"/>
      <c r="G736" s="1"/>
      <c r="H736" s="4">
        <f>CONCATENATE(Table47[ICAO],"/",Table47[IATA]," - ",Table47[Airport],", ",Table47[Location],"(",Table47[Country],")")</f>
      </c>
    </row>
    <row x14ac:dyDescent="0.25" r="737" customHeight="1" ht="18.75">
      <c r="A737" s="3" t="s">
        <v>2865</v>
      </c>
      <c r="B737" s="3" t="s">
        <v>2866</v>
      </c>
      <c r="C737" s="3" t="s">
        <v>2867</v>
      </c>
      <c r="D737" s="3" t="s">
        <v>2868</v>
      </c>
      <c r="E737" s="3" t="s">
        <v>1936</v>
      </c>
      <c r="F737" s="1"/>
      <c r="G737" s="1"/>
      <c r="H737" s="4">
        <f>CONCATENATE(Table47[ICAO],"/",Table47[IATA]," - ",Table47[Airport],", ",Table47[Location],"(",Table47[Country],")")</f>
      </c>
    </row>
    <row x14ac:dyDescent="0.25" r="738" customHeight="1" ht="18.75">
      <c r="A738" s="3" t="s">
        <v>2869</v>
      </c>
      <c r="B738" s="3" t="s">
        <v>2870</v>
      </c>
      <c r="C738" s="3" t="s">
        <v>2871</v>
      </c>
      <c r="D738" s="3" t="s">
        <v>2872</v>
      </c>
      <c r="E738" s="3" t="s">
        <v>1936</v>
      </c>
      <c r="F738" s="1"/>
      <c r="G738" s="1"/>
      <c r="H738" s="4">
        <f>CONCATENATE(Table47[ICAO],"/",Table47[IATA]," - ",Table47[Airport],", ",Table47[Location],"(",Table47[Country],")")</f>
      </c>
    </row>
    <row x14ac:dyDescent="0.25" r="739" customHeight="1" ht="18.75">
      <c r="A739" s="3" t="s">
        <v>2873</v>
      </c>
      <c r="B739" s="3" t="s">
        <v>2874</v>
      </c>
      <c r="C739" s="3" t="s">
        <v>2875</v>
      </c>
      <c r="D739" s="3" t="s">
        <v>2876</v>
      </c>
      <c r="E739" s="3" t="s">
        <v>1936</v>
      </c>
      <c r="F739" s="1"/>
      <c r="G739" s="1"/>
      <c r="H739" s="4">
        <f>CONCATENATE(Table47[ICAO],"/",Table47[IATA]," - ",Table47[Airport],", ",Table47[Location],"(",Table47[Country],")")</f>
      </c>
    </row>
    <row x14ac:dyDescent="0.25" r="740" customHeight="1" ht="18.75">
      <c r="A740" s="3" t="s">
        <v>2877</v>
      </c>
      <c r="B740" s="3" t="s">
        <v>2878</v>
      </c>
      <c r="C740" s="3" t="s">
        <v>2879</v>
      </c>
      <c r="D740" s="3" t="s">
        <v>2880</v>
      </c>
      <c r="E740" s="3" t="s">
        <v>1936</v>
      </c>
      <c r="F740" s="1"/>
      <c r="G740" s="1"/>
      <c r="H740" s="4">
        <f>CONCATENATE(Table47[ICAO],"/",Table47[IATA]," - ",Table47[Airport],", ",Table47[Location],"(",Table47[Country],")")</f>
      </c>
    </row>
    <row x14ac:dyDescent="0.25" r="741" customHeight="1" ht="18.75">
      <c r="A741" s="3" t="s">
        <v>2881</v>
      </c>
      <c r="B741" s="3" t="s">
        <v>2882</v>
      </c>
      <c r="C741" s="3" t="s">
        <v>2883</v>
      </c>
      <c r="D741" s="3" t="s">
        <v>2884</v>
      </c>
      <c r="E741" s="3" t="s">
        <v>1936</v>
      </c>
      <c r="F741" s="1"/>
      <c r="G741" s="1"/>
      <c r="H741" s="4">
        <f>CONCATENATE(Table47[ICAO],"/",Table47[IATA]," - ",Table47[Airport],", ",Table47[Location],"(",Table47[Country],")")</f>
      </c>
    </row>
    <row x14ac:dyDescent="0.25" r="742" customHeight="1" ht="18.75">
      <c r="A742" s="3" t="s">
        <v>2885</v>
      </c>
      <c r="B742" s="3" t="s">
        <v>2886</v>
      </c>
      <c r="C742" s="3" t="s">
        <v>2887</v>
      </c>
      <c r="D742" s="3" t="s">
        <v>2888</v>
      </c>
      <c r="E742" s="3" t="s">
        <v>1936</v>
      </c>
      <c r="F742" s="1"/>
      <c r="G742" s="1"/>
      <c r="H742" s="4">
        <f>CONCATENATE(Table47[ICAO],"/",Table47[IATA]," - ",Table47[Airport],", ",Table47[Location],"(",Table47[Country],")")</f>
      </c>
    </row>
    <row x14ac:dyDescent="0.25" r="743" customHeight="1" ht="18.75">
      <c r="A743" s="3" t="s">
        <v>2889</v>
      </c>
      <c r="B743" s="3" t="s">
        <v>2890</v>
      </c>
      <c r="C743" s="3" t="s">
        <v>2891</v>
      </c>
      <c r="D743" s="3" t="s">
        <v>2892</v>
      </c>
      <c r="E743" s="3" t="s">
        <v>1936</v>
      </c>
      <c r="F743" s="1"/>
      <c r="G743" s="1"/>
      <c r="H743" s="4">
        <f>CONCATENATE(Table47[ICAO],"/",Table47[IATA]," - ",Table47[Airport],", ",Table47[Location],"(",Table47[Country],")")</f>
      </c>
    </row>
    <row x14ac:dyDescent="0.25" r="744" customHeight="1" ht="18.75">
      <c r="A744" s="3" t="s">
        <v>2893</v>
      </c>
      <c r="B744" s="3" t="s">
        <v>2894</v>
      </c>
      <c r="C744" s="3" t="s">
        <v>2895</v>
      </c>
      <c r="D744" s="3" t="s">
        <v>2896</v>
      </c>
      <c r="E744" s="3" t="s">
        <v>1936</v>
      </c>
      <c r="F744" s="1"/>
      <c r="G744" s="1"/>
      <c r="H744" s="4">
        <f>CONCATENATE(Table47[ICAO],"/",Table47[IATA]," - ",Table47[Airport],", ",Table47[Location],"(",Table47[Country],")")</f>
      </c>
    </row>
    <row x14ac:dyDescent="0.25" r="745" customHeight="1" ht="18.75">
      <c r="A745" s="3" t="s">
        <v>2897</v>
      </c>
      <c r="B745" s="3" t="s">
        <v>2898</v>
      </c>
      <c r="C745" s="3" t="s">
        <v>2899</v>
      </c>
      <c r="D745" s="3" t="s">
        <v>2900</v>
      </c>
      <c r="E745" s="3" t="s">
        <v>1936</v>
      </c>
      <c r="F745" s="1"/>
      <c r="G745" s="1"/>
      <c r="H745" s="4">
        <f>CONCATENATE(Table47[ICAO],"/",Table47[IATA]," - ",Table47[Airport],", ",Table47[Location],"(",Table47[Country],")")</f>
      </c>
    </row>
    <row x14ac:dyDescent="0.25" r="746" customHeight="1" ht="18.75">
      <c r="A746" s="3" t="s">
        <v>2901</v>
      </c>
      <c r="B746" s="3" t="s">
        <v>2902</v>
      </c>
      <c r="C746" s="3" t="s">
        <v>2903</v>
      </c>
      <c r="D746" s="3" t="s">
        <v>2904</v>
      </c>
      <c r="E746" s="3" t="s">
        <v>1936</v>
      </c>
      <c r="F746" s="1"/>
      <c r="G746" s="1"/>
      <c r="H746" s="4">
        <f>CONCATENATE(Table47[ICAO],"/",Table47[IATA]," - ",Table47[Airport],", ",Table47[Location],"(",Table47[Country],")")</f>
      </c>
    </row>
    <row x14ac:dyDescent="0.25" r="747" customHeight="1" ht="18.75">
      <c r="A747" s="3" t="s">
        <v>2905</v>
      </c>
      <c r="B747" s="3" t="s">
        <v>2906</v>
      </c>
      <c r="C747" s="3" t="s">
        <v>2907</v>
      </c>
      <c r="D747" s="3" t="s">
        <v>2908</v>
      </c>
      <c r="E747" s="3" t="s">
        <v>1936</v>
      </c>
      <c r="F747" s="1"/>
      <c r="G747" s="1"/>
      <c r="H747" s="4">
        <f>CONCATENATE(Table47[ICAO],"/",Table47[IATA]," - ",Table47[Airport],", ",Table47[Location],"(",Table47[Country],")")</f>
      </c>
    </row>
    <row x14ac:dyDescent="0.25" r="748" customHeight="1" ht="18.75">
      <c r="A748" s="3" t="s">
        <v>2909</v>
      </c>
      <c r="B748" s="3" t="s">
        <v>2910</v>
      </c>
      <c r="C748" s="3" t="s">
        <v>2911</v>
      </c>
      <c r="D748" s="3" t="s">
        <v>2912</v>
      </c>
      <c r="E748" s="3" t="s">
        <v>1936</v>
      </c>
      <c r="F748" s="1"/>
      <c r="G748" s="1"/>
      <c r="H748" s="4">
        <f>CONCATENATE(Table47[ICAO],"/",Table47[IATA]," - ",Table47[Airport],", ",Table47[Location],"(",Table47[Country],")")</f>
      </c>
    </row>
    <row x14ac:dyDescent="0.25" r="749" customHeight="1" ht="18.75">
      <c r="A749" s="3" t="s">
        <v>2913</v>
      </c>
      <c r="B749" s="3" t="s">
        <v>2914</v>
      </c>
      <c r="C749" s="3" t="s">
        <v>2915</v>
      </c>
      <c r="D749" s="3" t="s">
        <v>2916</v>
      </c>
      <c r="E749" s="3" t="s">
        <v>1936</v>
      </c>
      <c r="F749" s="1"/>
      <c r="G749" s="1"/>
      <c r="H749" s="4">
        <f>CONCATENATE(Table47[ICAO],"/",Table47[IATA]," - ",Table47[Airport],", ",Table47[Location],"(",Table47[Country],")")</f>
      </c>
    </row>
    <row x14ac:dyDescent="0.25" r="750" customHeight="1" ht="18.75">
      <c r="A750" s="3" t="s">
        <v>2917</v>
      </c>
      <c r="B750" s="3" t="s">
        <v>2918</v>
      </c>
      <c r="C750" s="3" t="s">
        <v>2919</v>
      </c>
      <c r="D750" s="3" t="s">
        <v>2920</v>
      </c>
      <c r="E750" s="3" t="s">
        <v>1936</v>
      </c>
      <c r="F750" s="1"/>
      <c r="G750" s="1"/>
      <c r="H750" s="4">
        <f>CONCATENATE(Table47[ICAO],"/",Table47[IATA]," - ",Table47[Airport],", ",Table47[Location],"(",Table47[Country],")")</f>
      </c>
    </row>
    <row x14ac:dyDescent="0.25" r="751" customHeight="1" ht="18.75">
      <c r="A751" s="3" t="s">
        <v>2921</v>
      </c>
      <c r="B751" s="3" t="s">
        <v>2922</v>
      </c>
      <c r="C751" s="3" t="s">
        <v>2923</v>
      </c>
      <c r="D751" s="3" t="s">
        <v>2924</v>
      </c>
      <c r="E751" s="3" t="s">
        <v>1936</v>
      </c>
      <c r="F751" s="1"/>
      <c r="G751" s="1"/>
      <c r="H751" s="4">
        <f>CONCATENATE(Table47[ICAO],"/",Table47[IATA]," - ",Table47[Airport],", ",Table47[Location],"(",Table47[Country],")")</f>
      </c>
    </row>
    <row x14ac:dyDescent="0.25" r="752" customHeight="1" ht="18.75">
      <c r="A752" s="3" t="s">
        <v>2925</v>
      </c>
      <c r="B752" s="3" t="s">
        <v>2926</v>
      </c>
      <c r="C752" s="3" t="s">
        <v>2927</v>
      </c>
      <c r="D752" s="3" t="s">
        <v>2928</v>
      </c>
      <c r="E752" s="3" t="s">
        <v>1936</v>
      </c>
      <c r="F752" s="1"/>
      <c r="G752" s="1"/>
      <c r="H752" s="4">
        <f>CONCATENATE(Table47[ICAO],"/",Table47[IATA]," - ",Table47[Airport],", ",Table47[Location],"(",Table47[Country],")")</f>
      </c>
    </row>
    <row x14ac:dyDescent="0.25" r="753" customHeight="1" ht="18.75">
      <c r="A753" s="3" t="s">
        <v>2929</v>
      </c>
      <c r="B753" s="3" t="s">
        <v>2930</v>
      </c>
      <c r="C753" s="3" t="s">
        <v>2931</v>
      </c>
      <c r="D753" s="3" t="s">
        <v>2932</v>
      </c>
      <c r="E753" s="3" t="s">
        <v>1936</v>
      </c>
      <c r="F753" s="1"/>
      <c r="G753" s="1"/>
      <c r="H753" s="4">
        <f>CONCATENATE(Table47[ICAO],"/",Table47[IATA]," - ",Table47[Airport],", ",Table47[Location],"(",Table47[Country],")")</f>
      </c>
    </row>
    <row x14ac:dyDescent="0.25" r="754" customHeight="1" ht="18.75">
      <c r="A754" s="3" t="s">
        <v>2933</v>
      </c>
      <c r="B754" s="3" t="s">
        <v>2934</v>
      </c>
      <c r="C754" s="3" t="s">
        <v>2935</v>
      </c>
      <c r="D754" s="3" t="s">
        <v>2936</v>
      </c>
      <c r="E754" s="3" t="s">
        <v>1936</v>
      </c>
      <c r="F754" s="1"/>
      <c r="G754" s="1"/>
      <c r="H754" s="4">
        <f>CONCATENATE(Table47[ICAO],"/",Table47[IATA]," - ",Table47[Airport],", ",Table47[Location],"(",Table47[Country],")")</f>
      </c>
    </row>
    <row x14ac:dyDescent="0.25" r="755" customHeight="1" ht="18.75">
      <c r="A755" s="3" t="s">
        <v>2937</v>
      </c>
      <c r="B755" s="3" t="s">
        <v>2938</v>
      </c>
      <c r="C755" s="3" t="s">
        <v>2939</v>
      </c>
      <c r="D755" s="3" t="s">
        <v>2940</v>
      </c>
      <c r="E755" s="3" t="s">
        <v>1936</v>
      </c>
      <c r="F755" s="1"/>
      <c r="G755" s="1"/>
      <c r="H755" s="4">
        <f>CONCATENATE(Table47[ICAO],"/",Table47[IATA]," - ",Table47[Airport],", ",Table47[Location],"(",Table47[Country],")")</f>
      </c>
    </row>
    <row x14ac:dyDescent="0.25" r="756" customHeight="1" ht="18.75">
      <c r="A756" s="3" t="s">
        <v>2941</v>
      </c>
      <c r="B756" s="3" t="s">
        <v>2942</v>
      </c>
      <c r="C756" s="3" t="s">
        <v>2943</v>
      </c>
      <c r="D756" s="3" t="s">
        <v>2944</v>
      </c>
      <c r="E756" s="3" t="s">
        <v>1936</v>
      </c>
      <c r="F756" s="1"/>
      <c r="G756" s="1"/>
      <c r="H756" s="4">
        <f>CONCATENATE(Table47[ICAO],"/",Table47[IATA]," - ",Table47[Airport],", ",Table47[Location],"(",Table47[Country],")")</f>
      </c>
    </row>
    <row x14ac:dyDescent="0.25" r="757" customHeight="1" ht="18.75">
      <c r="A757" s="3" t="s">
        <v>2945</v>
      </c>
      <c r="B757" s="3" t="s">
        <v>2946</v>
      </c>
      <c r="C757" s="3" t="s">
        <v>2947</v>
      </c>
      <c r="D757" s="3" t="s">
        <v>2948</v>
      </c>
      <c r="E757" s="3" t="s">
        <v>1936</v>
      </c>
      <c r="F757" s="1"/>
      <c r="G757" s="1"/>
      <c r="H757" s="4">
        <f>CONCATENATE(Table47[ICAO],"/",Table47[IATA]," - ",Table47[Airport],", ",Table47[Location],"(",Table47[Country],")")</f>
      </c>
    </row>
    <row x14ac:dyDescent="0.25" r="758" customHeight="1" ht="18.75">
      <c r="A758" s="3" t="s">
        <v>2949</v>
      </c>
      <c r="B758" s="3" t="s">
        <v>2950</v>
      </c>
      <c r="C758" s="3" t="s">
        <v>2951</v>
      </c>
      <c r="D758" s="3" t="s">
        <v>2952</v>
      </c>
      <c r="E758" s="3" t="s">
        <v>1936</v>
      </c>
      <c r="F758" s="1"/>
      <c r="G758" s="1"/>
      <c r="H758" s="4">
        <f>CONCATENATE(Table47[ICAO],"/",Table47[IATA]," - ",Table47[Airport],", ",Table47[Location],"(",Table47[Country],")")</f>
      </c>
    </row>
    <row x14ac:dyDescent="0.25" r="759" customHeight="1" ht="18.75">
      <c r="A759" s="3" t="s">
        <v>2953</v>
      </c>
      <c r="B759" s="3" t="s">
        <v>2954</v>
      </c>
      <c r="C759" s="3" t="s">
        <v>2955</v>
      </c>
      <c r="D759" s="3" t="s">
        <v>2956</v>
      </c>
      <c r="E759" s="3" t="s">
        <v>1936</v>
      </c>
      <c r="F759" s="1"/>
      <c r="G759" s="1"/>
      <c r="H759" s="4">
        <f>CONCATENATE(Table47[ICAO],"/",Table47[IATA]," - ",Table47[Airport],", ",Table47[Location],"(",Table47[Country],")")</f>
      </c>
    </row>
    <row x14ac:dyDescent="0.25" r="760" customHeight="1" ht="18.75">
      <c r="A760" s="3" t="s">
        <v>2957</v>
      </c>
      <c r="B760" s="3" t="s">
        <v>2958</v>
      </c>
      <c r="C760" s="3" t="s">
        <v>2959</v>
      </c>
      <c r="D760" s="3" t="s">
        <v>2960</v>
      </c>
      <c r="E760" s="3" t="s">
        <v>1936</v>
      </c>
      <c r="F760" s="1"/>
      <c r="G760" s="1"/>
      <c r="H760" s="4">
        <f>CONCATENATE(Table47[ICAO],"/",Table47[IATA]," - ",Table47[Airport],", ",Table47[Location],"(",Table47[Country],")")</f>
      </c>
    </row>
    <row x14ac:dyDescent="0.25" r="761" customHeight="1" ht="18.75">
      <c r="A761" s="3" t="s">
        <v>2961</v>
      </c>
      <c r="B761" s="3" t="s">
        <v>2962</v>
      </c>
      <c r="C761" s="3" t="s">
        <v>1058</v>
      </c>
      <c r="D761" s="3" t="s">
        <v>2963</v>
      </c>
      <c r="E761" s="3" t="s">
        <v>1936</v>
      </c>
      <c r="F761" s="1"/>
      <c r="G761" s="1"/>
      <c r="H761" s="4">
        <f>CONCATENATE(Table47[ICAO],"/",Table47[IATA]," - ",Table47[Airport],", ",Table47[Location],"(",Table47[Country],")")</f>
      </c>
    </row>
    <row x14ac:dyDescent="0.25" r="762" customHeight="1" ht="18.75">
      <c r="A762" s="3" t="s">
        <v>2964</v>
      </c>
      <c r="B762" s="3" t="s">
        <v>2965</v>
      </c>
      <c r="C762" s="3" t="s">
        <v>2966</v>
      </c>
      <c r="D762" s="3" t="s">
        <v>2967</v>
      </c>
      <c r="E762" s="3" t="s">
        <v>1936</v>
      </c>
      <c r="F762" s="1"/>
      <c r="G762" s="1"/>
      <c r="H762" s="4">
        <f>CONCATENATE(Table47[ICAO],"/",Table47[IATA]," - ",Table47[Airport],", ",Table47[Location],"(",Table47[Country],")")</f>
      </c>
    </row>
    <row x14ac:dyDescent="0.25" r="763" customHeight="1" ht="18.75">
      <c r="A763" s="3" t="s">
        <v>2968</v>
      </c>
      <c r="B763" s="3" t="s">
        <v>2969</v>
      </c>
      <c r="C763" s="3" t="s">
        <v>2970</v>
      </c>
      <c r="D763" s="3" t="s">
        <v>2971</v>
      </c>
      <c r="E763" s="3" t="s">
        <v>1936</v>
      </c>
      <c r="F763" s="1"/>
      <c r="G763" s="1"/>
      <c r="H763" s="4">
        <f>CONCATENATE(Table47[ICAO],"/",Table47[IATA]," - ",Table47[Airport],", ",Table47[Location],"(",Table47[Country],")")</f>
      </c>
    </row>
    <row x14ac:dyDescent="0.25" r="764" customHeight="1" ht="18.75">
      <c r="A764" s="3" t="s">
        <v>2972</v>
      </c>
      <c r="B764" s="3" t="s">
        <v>2973</v>
      </c>
      <c r="C764" s="3" t="s">
        <v>2974</v>
      </c>
      <c r="D764" s="3" t="s">
        <v>2975</v>
      </c>
      <c r="E764" s="3" t="s">
        <v>1936</v>
      </c>
      <c r="F764" s="1"/>
      <c r="G764" s="1"/>
      <c r="H764" s="4">
        <f>CONCATENATE(Table47[ICAO],"/",Table47[IATA]," - ",Table47[Airport],", ",Table47[Location],"(",Table47[Country],")")</f>
      </c>
    </row>
    <row x14ac:dyDescent="0.25" r="765" customHeight="1" ht="18.75">
      <c r="A765" s="3" t="s">
        <v>2976</v>
      </c>
      <c r="B765" s="3" t="s">
        <v>2977</v>
      </c>
      <c r="C765" s="3" t="s">
        <v>2978</v>
      </c>
      <c r="D765" s="3" t="s">
        <v>2979</v>
      </c>
      <c r="E765" s="3" t="s">
        <v>1936</v>
      </c>
      <c r="F765" s="1"/>
      <c r="G765" s="1"/>
      <c r="H765" s="4">
        <f>CONCATENATE(Table47[ICAO],"/",Table47[IATA]," - ",Table47[Airport],", ",Table47[Location],"(",Table47[Country],")")</f>
      </c>
    </row>
    <row x14ac:dyDescent="0.25" r="766" customHeight="1" ht="18.75">
      <c r="A766" s="3" t="s">
        <v>2980</v>
      </c>
      <c r="B766" s="3" t="s">
        <v>2981</v>
      </c>
      <c r="C766" s="3" t="s">
        <v>2982</v>
      </c>
      <c r="D766" s="3" t="s">
        <v>2983</v>
      </c>
      <c r="E766" s="3" t="s">
        <v>1936</v>
      </c>
      <c r="F766" s="1"/>
      <c r="G766" s="1"/>
      <c r="H766" s="4">
        <f>CONCATENATE(Table47[ICAO],"/",Table47[IATA]," - ",Table47[Airport],", ",Table47[Location],"(",Table47[Country],")")</f>
      </c>
    </row>
    <row x14ac:dyDescent="0.25" r="767" customHeight="1" ht="18.75">
      <c r="A767" s="3" t="s">
        <v>2984</v>
      </c>
      <c r="B767" s="3" t="s">
        <v>2985</v>
      </c>
      <c r="C767" s="3" t="s">
        <v>2986</v>
      </c>
      <c r="D767" s="3" t="s">
        <v>2987</v>
      </c>
      <c r="E767" s="3" t="s">
        <v>1936</v>
      </c>
      <c r="F767" s="1"/>
      <c r="G767" s="1"/>
      <c r="H767" s="4">
        <f>CONCATENATE(Table47[ICAO],"/",Table47[IATA]," - ",Table47[Airport],", ",Table47[Location],"(",Table47[Country],")")</f>
      </c>
    </row>
    <row x14ac:dyDescent="0.25" r="768" customHeight="1" ht="18.75">
      <c r="A768" s="3" t="s">
        <v>2988</v>
      </c>
      <c r="B768" s="3" t="s">
        <v>2989</v>
      </c>
      <c r="C768" s="3" t="s">
        <v>2990</v>
      </c>
      <c r="D768" s="3" t="s">
        <v>2991</v>
      </c>
      <c r="E768" s="3" t="s">
        <v>1936</v>
      </c>
      <c r="F768" s="1"/>
      <c r="G768" s="1"/>
      <c r="H768" s="4">
        <f>CONCATENATE(Table47[ICAO],"/",Table47[IATA]," - ",Table47[Airport],", ",Table47[Location],"(",Table47[Country],")")</f>
      </c>
    </row>
    <row x14ac:dyDescent="0.25" r="769" customHeight="1" ht="18.75">
      <c r="A769" s="3" t="s">
        <v>2992</v>
      </c>
      <c r="B769" s="3" t="s">
        <v>2993</v>
      </c>
      <c r="C769" s="3" t="s">
        <v>2994</v>
      </c>
      <c r="D769" s="3" t="s">
        <v>2995</v>
      </c>
      <c r="E769" s="3" t="s">
        <v>1936</v>
      </c>
      <c r="F769" s="1"/>
      <c r="G769" s="1"/>
      <c r="H769" s="4">
        <f>CONCATENATE(Table47[ICAO],"/",Table47[IATA]," - ",Table47[Airport],", ",Table47[Location],"(",Table47[Country],")")</f>
      </c>
    </row>
    <row x14ac:dyDescent="0.25" r="770" customHeight="1" ht="18.75">
      <c r="A770" s="3" t="s">
        <v>2996</v>
      </c>
      <c r="B770" s="3" t="s">
        <v>2997</v>
      </c>
      <c r="C770" s="3" t="s">
        <v>2998</v>
      </c>
      <c r="D770" s="3" t="s">
        <v>2999</v>
      </c>
      <c r="E770" s="3" t="s">
        <v>1936</v>
      </c>
      <c r="F770" s="1"/>
      <c r="G770" s="1"/>
      <c r="H770" s="4">
        <f>CONCATENATE(Table47[ICAO],"/",Table47[IATA]," - ",Table47[Airport],", ",Table47[Location],"(",Table47[Country],")")</f>
      </c>
    </row>
    <row x14ac:dyDescent="0.25" r="771" customHeight="1" ht="18.75">
      <c r="A771" s="3" t="s">
        <v>3000</v>
      </c>
      <c r="B771" s="3" t="s">
        <v>3001</v>
      </c>
      <c r="C771" s="3" t="s">
        <v>3002</v>
      </c>
      <c r="D771" s="3" t="s">
        <v>3003</v>
      </c>
      <c r="E771" s="3" t="s">
        <v>1936</v>
      </c>
      <c r="F771" s="1"/>
      <c r="G771" s="1"/>
      <c r="H771" s="4">
        <f>CONCATENATE(Table47[ICAO],"/",Table47[IATA]," - ",Table47[Airport],", ",Table47[Location],"(",Table47[Country],")")</f>
      </c>
    </row>
    <row x14ac:dyDescent="0.25" r="772" customHeight="1" ht="18.75">
      <c r="A772" s="3" t="s">
        <v>3004</v>
      </c>
      <c r="B772" s="3" t="s">
        <v>3005</v>
      </c>
      <c r="C772" s="3" t="s">
        <v>3006</v>
      </c>
      <c r="D772" s="3" t="s">
        <v>3007</v>
      </c>
      <c r="E772" s="3" t="s">
        <v>1936</v>
      </c>
      <c r="F772" s="1"/>
      <c r="G772" s="1"/>
      <c r="H772" s="4">
        <f>CONCATENATE(Table47[ICAO],"/",Table47[IATA]," - ",Table47[Airport],", ",Table47[Location],"(",Table47[Country],")")</f>
      </c>
    </row>
    <row x14ac:dyDescent="0.25" r="773" customHeight="1" ht="18.75">
      <c r="A773" s="3" t="s">
        <v>3008</v>
      </c>
      <c r="B773" s="3" t="s">
        <v>3009</v>
      </c>
      <c r="C773" s="3" t="s">
        <v>3010</v>
      </c>
      <c r="D773" s="3" t="s">
        <v>3011</v>
      </c>
      <c r="E773" s="3" t="s">
        <v>1936</v>
      </c>
      <c r="F773" s="1"/>
      <c r="G773" s="1"/>
      <c r="H773" s="4">
        <f>CONCATENATE(Table47[ICAO],"/",Table47[IATA]," - ",Table47[Airport],", ",Table47[Location],"(",Table47[Country],")")</f>
      </c>
    </row>
    <row x14ac:dyDescent="0.25" r="774" customHeight="1" ht="18.75">
      <c r="A774" s="3" t="s">
        <v>3012</v>
      </c>
      <c r="B774" s="3" t="s">
        <v>3013</v>
      </c>
      <c r="C774" s="3" t="s">
        <v>3014</v>
      </c>
      <c r="D774" s="3" t="s">
        <v>3015</v>
      </c>
      <c r="E774" s="3" t="s">
        <v>1936</v>
      </c>
      <c r="F774" s="1"/>
      <c r="G774" s="1"/>
      <c r="H774" s="4">
        <f>CONCATENATE(Table47[ICAO],"/",Table47[IATA]," - ",Table47[Airport],", ",Table47[Location],"(",Table47[Country],")")</f>
      </c>
    </row>
    <row x14ac:dyDescent="0.25" r="775" customHeight="1" ht="18.75">
      <c r="A775" s="3" t="s">
        <v>3016</v>
      </c>
      <c r="B775" s="3" t="s">
        <v>3017</v>
      </c>
      <c r="C775" s="3" t="s">
        <v>3018</v>
      </c>
      <c r="D775" s="3" t="s">
        <v>3019</v>
      </c>
      <c r="E775" s="3" t="s">
        <v>1936</v>
      </c>
      <c r="F775" s="1"/>
      <c r="G775" s="1"/>
      <c r="H775" s="4">
        <f>CONCATENATE(Table47[ICAO],"/",Table47[IATA]," - ",Table47[Airport],", ",Table47[Location],"(",Table47[Country],")")</f>
      </c>
    </row>
    <row x14ac:dyDescent="0.25" r="776" customHeight="1" ht="18.75">
      <c r="A776" s="3" t="s">
        <v>3020</v>
      </c>
      <c r="B776" s="3" t="s">
        <v>3021</v>
      </c>
      <c r="C776" s="3" t="s">
        <v>3022</v>
      </c>
      <c r="D776" s="3" t="s">
        <v>3023</v>
      </c>
      <c r="E776" s="3" t="s">
        <v>1936</v>
      </c>
      <c r="F776" s="1"/>
      <c r="G776" s="1"/>
      <c r="H776" s="4">
        <f>CONCATENATE(Table47[ICAO],"/",Table47[IATA]," - ",Table47[Airport],", ",Table47[Location],"(",Table47[Country],")")</f>
      </c>
    </row>
    <row x14ac:dyDescent="0.25" r="777" customHeight="1" ht="18.75">
      <c r="A777" s="3" t="s">
        <v>3024</v>
      </c>
      <c r="B777" s="3" t="s">
        <v>3025</v>
      </c>
      <c r="C777" s="3" t="s">
        <v>3026</v>
      </c>
      <c r="D777" s="3" t="s">
        <v>3027</v>
      </c>
      <c r="E777" s="3" t="s">
        <v>1936</v>
      </c>
      <c r="F777" s="1"/>
      <c r="G777" s="1"/>
      <c r="H777" s="4">
        <f>CONCATENATE(Table47[ICAO],"/",Table47[IATA]," - ",Table47[Airport],", ",Table47[Location],"(",Table47[Country],")")</f>
      </c>
    </row>
    <row x14ac:dyDescent="0.25" r="778" customHeight="1" ht="18.75">
      <c r="A778" s="3" t="s">
        <v>3028</v>
      </c>
      <c r="B778" s="3" t="s">
        <v>3029</v>
      </c>
      <c r="C778" s="3" t="s">
        <v>3030</v>
      </c>
      <c r="D778" s="3" t="s">
        <v>3031</v>
      </c>
      <c r="E778" s="3" t="s">
        <v>1936</v>
      </c>
      <c r="F778" s="1"/>
      <c r="G778" s="1"/>
      <c r="H778" s="4">
        <f>CONCATENATE(Table47[ICAO],"/",Table47[IATA]," - ",Table47[Airport],", ",Table47[Location],"(",Table47[Country],")")</f>
      </c>
    </row>
    <row x14ac:dyDescent="0.25" r="779" customHeight="1" ht="18.75">
      <c r="A779" s="3" t="s">
        <v>3032</v>
      </c>
      <c r="B779" s="3" t="s">
        <v>3033</v>
      </c>
      <c r="C779" s="3" t="s">
        <v>3034</v>
      </c>
      <c r="D779" s="3" t="s">
        <v>3035</v>
      </c>
      <c r="E779" s="3" t="s">
        <v>1936</v>
      </c>
      <c r="F779" s="1"/>
      <c r="G779" s="1"/>
      <c r="H779" s="4">
        <f>CONCATENATE(Table47[ICAO],"/",Table47[IATA]," - ",Table47[Airport],", ",Table47[Location],"(",Table47[Country],")")</f>
      </c>
    </row>
    <row x14ac:dyDescent="0.25" r="780" customHeight="1" ht="18.75">
      <c r="A780" s="3" t="s">
        <v>3036</v>
      </c>
      <c r="B780" s="3" t="s">
        <v>3037</v>
      </c>
      <c r="C780" s="3" t="s">
        <v>3038</v>
      </c>
      <c r="D780" s="3" t="s">
        <v>3039</v>
      </c>
      <c r="E780" s="3" t="s">
        <v>1936</v>
      </c>
      <c r="F780" s="1"/>
      <c r="G780" s="1"/>
      <c r="H780" s="4">
        <f>CONCATENATE(Table47[ICAO],"/",Table47[IATA]," - ",Table47[Airport],", ",Table47[Location],"(",Table47[Country],")")</f>
      </c>
    </row>
    <row x14ac:dyDescent="0.25" r="781" customHeight="1" ht="18.75">
      <c r="A781" s="3" t="s">
        <v>3040</v>
      </c>
      <c r="B781" s="3" t="s">
        <v>3041</v>
      </c>
      <c r="C781" s="3" t="s">
        <v>3042</v>
      </c>
      <c r="D781" s="3" t="s">
        <v>3043</v>
      </c>
      <c r="E781" s="3" t="s">
        <v>1936</v>
      </c>
      <c r="F781" s="1"/>
      <c r="G781" s="1"/>
      <c r="H781" s="4">
        <f>CONCATENATE(Table47[ICAO],"/",Table47[IATA]," - ",Table47[Airport],", ",Table47[Location],"(",Table47[Country],")")</f>
      </c>
    </row>
    <row x14ac:dyDescent="0.25" r="782" customHeight="1" ht="18.75">
      <c r="A782" s="3" t="s">
        <v>3044</v>
      </c>
      <c r="B782" s="3" t="s">
        <v>3045</v>
      </c>
      <c r="C782" s="3" t="s">
        <v>3046</v>
      </c>
      <c r="D782" s="3" t="s">
        <v>3047</v>
      </c>
      <c r="E782" s="3" t="s">
        <v>1936</v>
      </c>
      <c r="F782" s="1"/>
      <c r="G782" s="1"/>
      <c r="H782" s="4">
        <f>CONCATENATE(Table47[ICAO],"/",Table47[IATA]," - ",Table47[Airport],", ",Table47[Location],"(",Table47[Country],")")</f>
      </c>
    </row>
    <row x14ac:dyDescent="0.25" r="783" customHeight="1" ht="18.75">
      <c r="A783" s="3" t="s">
        <v>3048</v>
      </c>
      <c r="B783" s="3" t="s">
        <v>3049</v>
      </c>
      <c r="C783" s="3" t="s">
        <v>3050</v>
      </c>
      <c r="D783" s="3" t="s">
        <v>3051</v>
      </c>
      <c r="E783" s="3" t="s">
        <v>1936</v>
      </c>
      <c r="F783" s="1"/>
      <c r="G783" s="1"/>
      <c r="H783" s="4">
        <f>CONCATENATE(Table47[ICAO],"/",Table47[IATA]," - ",Table47[Airport],", ",Table47[Location],"(",Table47[Country],")")</f>
      </c>
    </row>
    <row x14ac:dyDescent="0.25" r="784" customHeight="1" ht="18.75">
      <c r="A784" s="3" t="s">
        <v>3052</v>
      </c>
      <c r="B784" s="3" t="s">
        <v>3053</v>
      </c>
      <c r="C784" s="3" t="s">
        <v>3054</v>
      </c>
      <c r="D784" s="3" t="s">
        <v>3055</v>
      </c>
      <c r="E784" s="3" t="s">
        <v>1936</v>
      </c>
      <c r="F784" s="1"/>
      <c r="G784" s="1"/>
      <c r="H784" s="4">
        <f>CONCATENATE(Table47[ICAO],"/",Table47[IATA]," - ",Table47[Airport],", ",Table47[Location],"(",Table47[Country],")")</f>
      </c>
    </row>
    <row x14ac:dyDescent="0.25" r="785" customHeight="1" ht="18.75">
      <c r="A785" s="3" t="s">
        <v>3056</v>
      </c>
      <c r="B785" s="3" t="s">
        <v>3057</v>
      </c>
      <c r="C785" s="3" t="s">
        <v>3058</v>
      </c>
      <c r="D785" s="3" t="s">
        <v>3059</v>
      </c>
      <c r="E785" s="3" t="s">
        <v>1936</v>
      </c>
      <c r="F785" s="1"/>
      <c r="G785" s="1"/>
      <c r="H785" s="4">
        <f>CONCATENATE(Table47[ICAO],"/",Table47[IATA]," - ",Table47[Airport],", ",Table47[Location],"(",Table47[Country],")")</f>
      </c>
    </row>
    <row x14ac:dyDescent="0.25" r="786" customHeight="1" ht="18.75">
      <c r="A786" s="3" t="s">
        <v>3060</v>
      </c>
      <c r="B786" s="3" t="s">
        <v>3061</v>
      </c>
      <c r="C786" s="3" t="s">
        <v>3062</v>
      </c>
      <c r="D786" s="3" t="s">
        <v>3063</v>
      </c>
      <c r="E786" s="3" t="s">
        <v>1936</v>
      </c>
      <c r="F786" s="1"/>
      <c r="G786" s="1"/>
      <c r="H786" s="4">
        <f>CONCATENATE(Table47[ICAO],"/",Table47[IATA]," - ",Table47[Airport],", ",Table47[Location],"(",Table47[Country],")")</f>
      </c>
    </row>
    <row x14ac:dyDescent="0.25" r="787" customHeight="1" ht="18.75">
      <c r="A787" s="3" t="s">
        <v>3064</v>
      </c>
      <c r="B787" s="3" t="s">
        <v>3065</v>
      </c>
      <c r="C787" s="3" t="s">
        <v>3066</v>
      </c>
      <c r="D787" s="3" t="s">
        <v>3067</v>
      </c>
      <c r="E787" s="3" t="s">
        <v>1936</v>
      </c>
      <c r="F787" s="1"/>
      <c r="G787" s="1"/>
      <c r="H787" s="4">
        <f>CONCATENATE(Table47[ICAO],"/",Table47[IATA]," - ",Table47[Airport],", ",Table47[Location],"(",Table47[Country],")")</f>
      </c>
    </row>
    <row x14ac:dyDescent="0.25" r="788" customHeight="1" ht="18.75">
      <c r="A788" s="3" t="s">
        <v>3068</v>
      </c>
      <c r="B788" s="3" t="s">
        <v>3069</v>
      </c>
      <c r="C788" s="3" t="s">
        <v>3070</v>
      </c>
      <c r="D788" s="3" t="s">
        <v>3071</v>
      </c>
      <c r="E788" s="3" t="s">
        <v>1936</v>
      </c>
      <c r="F788" s="1"/>
      <c r="G788" s="1"/>
      <c r="H788" s="4">
        <f>CONCATENATE(Table47[ICAO],"/",Table47[IATA]," - ",Table47[Airport],", ",Table47[Location],"(",Table47[Country],")")</f>
      </c>
    </row>
    <row x14ac:dyDescent="0.25" r="789" customHeight="1" ht="18.75">
      <c r="A789" s="3" t="s">
        <v>3072</v>
      </c>
      <c r="B789" s="3" t="s">
        <v>3073</v>
      </c>
      <c r="C789" s="3" t="s">
        <v>3074</v>
      </c>
      <c r="D789" s="3" t="s">
        <v>3075</v>
      </c>
      <c r="E789" s="3" t="s">
        <v>1936</v>
      </c>
      <c r="F789" s="1"/>
      <c r="G789" s="1"/>
      <c r="H789" s="4">
        <f>CONCATENATE(Table47[ICAO],"/",Table47[IATA]," - ",Table47[Airport],", ",Table47[Location],"(",Table47[Country],")")</f>
      </c>
    </row>
    <row x14ac:dyDescent="0.25" r="790" customHeight="1" ht="18.75">
      <c r="A790" s="3" t="s">
        <v>3076</v>
      </c>
      <c r="B790" s="3" t="s">
        <v>3077</v>
      </c>
      <c r="C790" s="3" t="s">
        <v>3078</v>
      </c>
      <c r="D790" s="3" t="s">
        <v>3079</v>
      </c>
      <c r="E790" s="3" t="s">
        <v>1936</v>
      </c>
      <c r="F790" s="1"/>
      <c r="G790" s="1"/>
      <c r="H790" s="4">
        <f>CONCATENATE(Table47[ICAO],"/",Table47[IATA]," - ",Table47[Airport],", ",Table47[Location],"(",Table47[Country],")")</f>
      </c>
    </row>
    <row x14ac:dyDescent="0.25" r="791" customHeight="1" ht="18.75">
      <c r="A791" s="3" t="s">
        <v>3080</v>
      </c>
      <c r="B791" s="3" t="s">
        <v>3081</v>
      </c>
      <c r="C791" s="3" t="s">
        <v>3082</v>
      </c>
      <c r="D791" s="3" t="s">
        <v>3083</v>
      </c>
      <c r="E791" s="3" t="s">
        <v>1936</v>
      </c>
      <c r="F791" s="1"/>
      <c r="G791" s="1"/>
      <c r="H791" s="4">
        <f>CONCATENATE(Table47[ICAO],"/",Table47[IATA]," - ",Table47[Airport],", ",Table47[Location],"(",Table47[Country],")")</f>
      </c>
    </row>
    <row x14ac:dyDescent="0.25" r="792" customHeight="1" ht="18.75">
      <c r="A792" s="3" t="s">
        <v>3084</v>
      </c>
      <c r="B792" s="3" t="s">
        <v>3085</v>
      </c>
      <c r="C792" s="3" t="s">
        <v>3086</v>
      </c>
      <c r="D792" s="3" t="s">
        <v>3087</v>
      </c>
      <c r="E792" s="3" t="s">
        <v>1936</v>
      </c>
      <c r="F792" s="1"/>
      <c r="G792" s="1"/>
      <c r="H792" s="4">
        <f>CONCATENATE(Table47[ICAO],"/",Table47[IATA]," - ",Table47[Airport],", ",Table47[Location],"(",Table47[Country],")")</f>
      </c>
    </row>
    <row x14ac:dyDescent="0.25" r="793" customHeight="1" ht="18.75">
      <c r="A793" s="3" t="s">
        <v>3088</v>
      </c>
      <c r="B793" s="3" t="s">
        <v>3089</v>
      </c>
      <c r="C793" s="3" t="s">
        <v>3090</v>
      </c>
      <c r="D793" s="3" t="s">
        <v>3091</v>
      </c>
      <c r="E793" s="3" t="s">
        <v>1936</v>
      </c>
      <c r="F793" s="1"/>
      <c r="G793" s="1"/>
      <c r="H793" s="4">
        <f>CONCATENATE(Table47[ICAO],"/",Table47[IATA]," - ",Table47[Airport],", ",Table47[Location],"(",Table47[Country],")")</f>
      </c>
    </row>
    <row x14ac:dyDescent="0.25" r="794" customHeight="1" ht="18.75">
      <c r="A794" s="3" t="s">
        <v>3092</v>
      </c>
      <c r="B794" s="3" t="s">
        <v>3093</v>
      </c>
      <c r="C794" s="3" t="s">
        <v>3094</v>
      </c>
      <c r="D794" s="3" t="s">
        <v>3095</v>
      </c>
      <c r="E794" s="3" t="s">
        <v>1936</v>
      </c>
      <c r="F794" s="1"/>
      <c r="G794" s="1"/>
      <c r="H794" s="4">
        <f>CONCATENATE(Table47[ICAO],"/",Table47[IATA]," - ",Table47[Airport],", ",Table47[Location],"(",Table47[Country],")")</f>
      </c>
    </row>
    <row x14ac:dyDescent="0.25" r="795" customHeight="1" ht="18.75">
      <c r="A795" s="3" t="s">
        <v>3096</v>
      </c>
      <c r="B795" s="3" t="s">
        <v>3097</v>
      </c>
      <c r="C795" s="3" t="s">
        <v>3098</v>
      </c>
      <c r="D795" s="3" t="s">
        <v>3099</v>
      </c>
      <c r="E795" s="3" t="s">
        <v>1936</v>
      </c>
      <c r="F795" s="1"/>
      <c r="G795" s="1"/>
      <c r="H795" s="4">
        <f>CONCATENATE(Table47[ICAO],"/",Table47[IATA]," - ",Table47[Airport],", ",Table47[Location],"(",Table47[Country],")")</f>
      </c>
    </row>
    <row x14ac:dyDescent="0.25" r="796" customHeight="1" ht="18.75">
      <c r="A796" s="3" t="s">
        <v>3100</v>
      </c>
      <c r="B796" s="3" t="s">
        <v>3101</v>
      </c>
      <c r="C796" s="3" t="s">
        <v>3102</v>
      </c>
      <c r="D796" s="3" t="s">
        <v>3103</v>
      </c>
      <c r="E796" s="3" t="s">
        <v>1936</v>
      </c>
      <c r="F796" s="1"/>
      <c r="G796" s="1"/>
      <c r="H796" s="4">
        <f>CONCATENATE(Table47[ICAO],"/",Table47[IATA]," - ",Table47[Airport],", ",Table47[Location],"(",Table47[Country],")")</f>
      </c>
    </row>
    <row x14ac:dyDescent="0.25" r="797" customHeight="1" ht="18.75">
      <c r="A797" s="3" t="s">
        <v>3104</v>
      </c>
      <c r="B797" s="3" t="s">
        <v>3105</v>
      </c>
      <c r="C797" s="3" t="s">
        <v>3106</v>
      </c>
      <c r="D797" s="3" t="s">
        <v>3107</v>
      </c>
      <c r="E797" s="3" t="s">
        <v>1936</v>
      </c>
      <c r="F797" s="1"/>
      <c r="G797" s="1"/>
      <c r="H797" s="4">
        <f>CONCATENATE(Table47[ICAO],"/",Table47[IATA]," - ",Table47[Airport],", ",Table47[Location],"(",Table47[Country],")")</f>
      </c>
    </row>
    <row x14ac:dyDescent="0.25" r="798" customHeight="1" ht="18.75">
      <c r="A798" s="3" t="s">
        <v>3108</v>
      </c>
      <c r="B798" s="3" t="s">
        <v>3109</v>
      </c>
      <c r="C798" s="3" t="s">
        <v>3110</v>
      </c>
      <c r="D798" s="3" t="s">
        <v>3111</v>
      </c>
      <c r="E798" s="3" t="s">
        <v>1936</v>
      </c>
      <c r="F798" s="1"/>
      <c r="G798" s="1"/>
      <c r="H798" s="4">
        <f>CONCATENATE(Table47[ICAO],"/",Table47[IATA]," - ",Table47[Airport],", ",Table47[Location],"(",Table47[Country],")")</f>
      </c>
    </row>
    <row x14ac:dyDescent="0.25" r="799" customHeight="1" ht="18.75">
      <c r="A799" s="3" t="s">
        <v>3112</v>
      </c>
      <c r="B799" s="3" t="s">
        <v>3113</v>
      </c>
      <c r="C799" s="3" t="s">
        <v>3114</v>
      </c>
      <c r="D799" s="3" t="s">
        <v>3115</v>
      </c>
      <c r="E799" s="3" t="s">
        <v>1936</v>
      </c>
      <c r="F799" s="1"/>
      <c r="G799" s="1"/>
      <c r="H799" s="4">
        <f>CONCATENATE(Table47[ICAO],"/",Table47[IATA]," - ",Table47[Airport],", ",Table47[Location],"(",Table47[Country],")")</f>
      </c>
    </row>
    <row x14ac:dyDescent="0.25" r="800" customHeight="1" ht="18.75">
      <c r="A800" s="3" t="s">
        <v>3116</v>
      </c>
      <c r="B800" s="3" t="s">
        <v>3117</v>
      </c>
      <c r="C800" s="3" t="s">
        <v>3118</v>
      </c>
      <c r="D800" s="3" t="s">
        <v>3119</v>
      </c>
      <c r="E800" s="3" t="s">
        <v>1936</v>
      </c>
      <c r="F800" s="1"/>
      <c r="G800" s="1"/>
      <c r="H800" s="4">
        <f>CONCATENATE(Table47[ICAO],"/",Table47[IATA]," - ",Table47[Airport],", ",Table47[Location],"(",Table47[Country],")")</f>
      </c>
    </row>
    <row x14ac:dyDescent="0.25" r="801" customHeight="1" ht="18.75">
      <c r="A801" s="3" t="s">
        <v>3120</v>
      </c>
      <c r="B801" s="3" t="s">
        <v>3121</v>
      </c>
      <c r="C801" s="3" t="s">
        <v>3122</v>
      </c>
      <c r="D801" s="3" t="s">
        <v>3123</v>
      </c>
      <c r="E801" s="3" t="s">
        <v>1936</v>
      </c>
      <c r="F801" s="1"/>
      <c r="G801" s="1"/>
      <c r="H801" s="4">
        <f>CONCATENATE(Table47[ICAO],"/",Table47[IATA]," - ",Table47[Airport],", ",Table47[Location],"(",Table47[Country],")")</f>
      </c>
    </row>
    <row x14ac:dyDescent="0.25" r="802" customHeight="1" ht="18.75">
      <c r="A802" s="3" t="s">
        <v>3124</v>
      </c>
      <c r="B802" s="3" t="s">
        <v>3125</v>
      </c>
      <c r="C802" s="3" t="s">
        <v>3126</v>
      </c>
      <c r="D802" s="3" t="s">
        <v>3127</v>
      </c>
      <c r="E802" s="3" t="s">
        <v>1936</v>
      </c>
      <c r="F802" s="1"/>
      <c r="G802" s="1"/>
      <c r="H802" s="4">
        <f>CONCATENATE(Table47[ICAO],"/",Table47[IATA]," - ",Table47[Airport],", ",Table47[Location],"(",Table47[Country],")")</f>
      </c>
    </row>
    <row x14ac:dyDescent="0.25" r="803" customHeight="1" ht="18.75">
      <c r="A803" s="3" t="s">
        <v>3128</v>
      </c>
      <c r="B803" s="3" t="s">
        <v>3129</v>
      </c>
      <c r="C803" s="3" t="s">
        <v>3130</v>
      </c>
      <c r="D803" s="3" t="s">
        <v>3131</v>
      </c>
      <c r="E803" s="3" t="s">
        <v>1936</v>
      </c>
      <c r="F803" s="1"/>
      <c r="G803" s="1"/>
      <c r="H803" s="4">
        <f>CONCATENATE(Table47[ICAO],"/",Table47[IATA]," - ",Table47[Airport],", ",Table47[Location],"(",Table47[Country],")")</f>
      </c>
    </row>
    <row x14ac:dyDescent="0.25" r="804" customHeight="1" ht="18.75">
      <c r="A804" s="3" t="s">
        <v>3132</v>
      </c>
      <c r="B804" s="3" t="s">
        <v>3133</v>
      </c>
      <c r="C804" s="3" t="s">
        <v>3134</v>
      </c>
      <c r="D804" s="3" t="s">
        <v>3135</v>
      </c>
      <c r="E804" s="3" t="s">
        <v>1936</v>
      </c>
      <c r="F804" s="1"/>
      <c r="G804" s="1"/>
      <c r="H804" s="4">
        <f>CONCATENATE(Table47[ICAO],"/",Table47[IATA]," - ",Table47[Airport],", ",Table47[Location],"(",Table47[Country],")")</f>
      </c>
    </row>
    <row x14ac:dyDescent="0.25" r="805" customHeight="1" ht="18.75">
      <c r="A805" s="3" t="s">
        <v>3136</v>
      </c>
      <c r="B805" s="3" t="s">
        <v>3137</v>
      </c>
      <c r="C805" s="3" t="s">
        <v>3138</v>
      </c>
      <c r="D805" s="3" t="s">
        <v>3139</v>
      </c>
      <c r="E805" s="3" t="s">
        <v>1936</v>
      </c>
      <c r="F805" s="1"/>
      <c r="G805" s="1"/>
      <c r="H805" s="4">
        <f>CONCATENATE(Table47[ICAO],"/",Table47[IATA]," - ",Table47[Airport],", ",Table47[Location],"(",Table47[Country],")")</f>
      </c>
    </row>
    <row x14ac:dyDescent="0.25" r="806" customHeight="1" ht="18.75">
      <c r="A806" s="3" t="s">
        <v>3140</v>
      </c>
      <c r="B806" s="3" t="s">
        <v>3141</v>
      </c>
      <c r="C806" s="3" t="s">
        <v>3142</v>
      </c>
      <c r="D806" s="3" t="s">
        <v>3143</v>
      </c>
      <c r="E806" s="3" t="s">
        <v>1936</v>
      </c>
      <c r="F806" s="1"/>
      <c r="G806" s="1"/>
      <c r="H806" s="4">
        <f>CONCATENATE(Table47[ICAO],"/",Table47[IATA]," - ",Table47[Airport],", ",Table47[Location],"(",Table47[Country],")")</f>
      </c>
    </row>
    <row x14ac:dyDescent="0.25" r="807" customHeight="1" ht="18.75">
      <c r="A807" s="3" t="s">
        <v>3144</v>
      </c>
      <c r="B807" s="3" t="s">
        <v>3145</v>
      </c>
      <c r="C807" s="3" t="s">
        <v>3146</v>
      </c>
      <c r="D807" s="3" t="s">
        <v>3147</v>
      </c>
      <c r="E807" s="3" t="s">
        <v>1936</v>
      </c>
      <c r="F807" s="1"/>
      <c r="G807" s="1"/>
      <c r="H807" s="4">
        <f>CONCATENATE(Table47[ICAO],"/",Table47[IATA]," - ",Table47[Airport],", ",Table47[Location],"(",Table47[Country],")")</f>
      </c>
    </row>
    <row x14ac:dyDescent="0.25" r="808" customHeight="1" ht="18.75">
      <c r="A808" s="3" t="s">
        <v>3148</v>
      </c>
      <c r="B808" s="3" t="s">
        <v>3149</v>
      </c>
      <c r="C808" s="3" t="s">
        <v>3150</v>
      </c>
      <c r="D808" s="3" t="s">
        <v>3151</v>
      </c>
      <c r="E808" s="3" t="s">
        <v>1936</v>
      </c>
      <c r="F808" s="1"/>
      <c r="G808" s="1"/>
      <c r="H808" s="4">
        <f>CONCATENATE(Table47[ICAO],"/",Table47[IATA]," - ",Table47[Airport],", ",Table47[Location],"(",Table47[Country],")")</f>
      </c>
    </row>
    <row x14ac:dyDescent="0.25" r="809" customHeight="1" ht="18.75">
      <c r="A809" s="3" t="s">
        <v>3152</v>
      </c>
      <c r="B809" s="3" t="s">
        <v>3153</v>
      </c>
      <c r="C809" s="3" t="s">
        <v>3154</v>
      </c>
      <c r="D809" s="3" t="s">
        <v>3155</v>
      </c>
      <c r="E809" s="3" t="s">
        <v>1936</v>
      </c>
      <c r="F809" s="1"/>
      <c r="G809" s="1"/>
      <c r="H809" s="4">
        <f>CONCATENATE(Table47[ICAO],"/",Table47[IATA]," - ",Table47[Airport],", ",Table47[Location],"(",Table47[Country],")")</f>
      </c>
    </row>
    <row x14ac:dyDescent="0.25" r="810" customHeight="1" ht="18.75">
      <c r="A810" s="3" t="s">
        <v>3156</v>
      </c>
      <c r="B810" s="3" t="s">
        <v>3157</v>
      </c>
      <c r="C810" s="3" t="s">
        <v>3158</v>
      </c>
      <c r="D810" s="3" t="s">
        <v>3159</v>
      </c>
      <c r="E810" s="3" t="s">
        <v>1936</v>
      </c>
      <c r="F810" s="1"/>
      <c r="G810" s="1"/>
      <c r="H810" s="4">
        <f>CONCATENATE(Table47[ICAO],"/",Table47[IATA]," - ",Table47[Airport],", ",Table47[Location],"(",Table47[Country],")")</f>
      </c>
    </row>
    <row x14ac:dyDescent="0.25" r="811" customHeight="1" ht="18.75">
      <c r="A811" s="3" t="s">
        <v>3160</v>
      </c>
      <c r="B811" s="3" t="s">
        <v>3161</v>
      </c>
      <c r="C811" s="3" t="s">
        <v>3162</v>
      </c>
      <c r="D811" s="3" t="s">
        <v>3163</v>
      </c>
      <c r="E811" s="3" t="s">
        <v>1936</v>
      </c>
      <c r="F811" s="1"/>
      <c r="G811" s="1"/>
      <c r="H811" s="4">
        <f>CONCATENATE(Table47[ICAO],"/",Table47[IATA]," - ",Table47[Airport],", ",Table47[Location],"(",Table47[Country],")")</f>
      </c>
    </row>
    <row x14ac:dyDescent="0.25" r="812" customHeight="1" ht="18.75">
      <c r="A812" s="3" t="s">
        <v>3164</v>
      </c>
      <c r="B812" s="3" t="s">
        <v>3165</v>
      </c>
      <c r="C812" s="3" t="s">
        <v>3166</v>
      </c>
      <c r="D812" s="3" t="s">
        <v>3167</v>
      </c>
      <c r="E812" s="3" t="s">
        <v>1936</v>
      </c>
      <c r="F812" s="1"/>
      <c r="G812" s="1"/>
      <c r="H812" s="4">
        <f>CONCATENATE(Table47[ICAO],"/",Table47[IATA]," - ",Table47[Airport],", ",Table47[Location],"(",Table47[Country],")")</f>
      </c>
    </row>
    <row x14ac:dyDescent="0.25" r="813" customHeight="1" ht="18.75">
      <c r="A813" s="3" t="s">
        <v>3168</v>
      </c>
      <c r="B813" s="3" t="s">
        <v>3169</v>
      </c>
      <c r="C813" s="3" t="s">
        <v>3170</v>
      </c>
      <c r="D813" s="3" t="s">
        <v>3171</v>
      </c>
      <c r="E813" s="3" t="s">
        <v>1936</v>
      </c>
      <c r="F813" s="1"/>
      <c r="G813" s="1"/>
      <c r="H813" s="4">
        <f>CONCATENATE(Table47[ICAO],"/",Table47[IATA]," - ",Table47[Airport],", ",Table47[Location],"(",Table47[Country],")")</f>
      </c>
    </row>
    <row x14ac:dyDescent="0.25" r="814" customHeight="1" ht="18.75">
      <c r="A814" s="3" t="s">
        <v>3172</v>
      </c>
      <c r="B814" s="3" t="s">
        <v>3173</v>
      </c>
      <c r="C814" s="3" t="s">
        <v>3174</v>
      </c>
      <c r="D814" s="3" t="s">
        <v>3175</v>
      </c>
      <c r="E814" s="3" t="s">
        <v>1936</v>
      </c>
      <c r="F814" s="1"/>
      <c r="G814" s="1"/>
      <c r="H814" s="4">
        <f>CONCATENATE(Table47[ICAO],"/",Table47[IATA]," - ",Table47[Airport],", ",Table47[Location],"(",Table47[Country],")")</f>
      </c>
    </row>
    <row x14ac:dyDescent="0.25" r="815" customHeight="1" ht="18.75">
      <c r="A815" s="3" t="s">
        <v>3176</v>
      </c>
      <c r="B815" s="3" t="s">
        <v>3177</v>
      </c>
      <c r="C815" s="3" t="s">
        <v>3178</v>
      </c>
      <c r="D815" s="3" t="s">
        <v>3179</v>
      </c>
      <c r="E815" s="3" t="s">
        <v>1936</v>
      </c>
      <c r="F815" s="1"/>
      <c r="G815" s="1"/>
      <c r="H815" s="4">
        <f>CONCATENATE(Table47[ICAO],"/",Table47[IATA]," - ",Table47[Airport],", ",Table47[Location],"(",Table47[Country],")")</f>
      </c>
    </row>
    <row x14ac:dyDescent="0.25" r="816" customHeight="1" ht="18.75">
      <c r="A816" s="3" t="s">
        <v>3180</v>
      </c>
      <c r="B816" s="3" t="s">
        <v>3181</v>
      </c>
      <c r="C816" s="3" t="s">
        <v>3182</v>
      </c>
      <c r="D816" s="3" t="s">
        <v>3183</v>
      </c>
      <c r="E816" s="3" t="s">
        <v>1936</v>
      </c>
      <c r="F816" s="1"/>
      <c r="G816" s="1"/>
      <c r="H816" s="4">
        <f>CONCATENATE(Table47[ICAO],"/",Table47[IATA]," - ",Table47[Airport],", ",Table47[Location],"(",Table47[Country],")")</f>
      </c>
    </row>
    <row x14ac:dyDescent="0.25" r="817" customHeight="1" ht="18.75">
      <c r="A817" s="3" t="s">
        <v>3184</v>
      </c>
      <c r="B817" s="3" t="s">
        <v>3185</v>
      </c>
      <c r="C817" s="3" t="s">
        <v>3186</v>
      </c>
      <c r="D817" s="3" t="s">
        <v>3187</v>
      </c>
      <c r="E817" s="3" t="s">
        <v>1936</v>
      </c>
      <c r="F817" s="1"/>
      <c r="G817" s="1"/>
      <c r="H817" s="4">
        <f>CONCATENATE(Table47[ICAO],"/",Table47[IATA]," - ",Table47[Airport],", ",Table47[Location],"(",Table47[Country],")")</f>
      </c>
    </row>
    <row x14ac:dyDescent="0.25" r="818" customHeight="1" ht="18.75">
      <c r="A818" s="3" t="s">
        <v>3188</v>
      </c>
      <c r="B818" s="3" t="s">
        <v>3189</v>
      </c>
      <c r="C818" s="3" t="s">
        <v>3190</v>
      </c>
      <c r="D818" s="3" t="s">
        <v>3191</v>
      </c>
      <c r="E818" s="3" t="s">
        <v>1936</v>
      </c>
      <c r="F818" s="1"/>
      <c r="G818" s="1"/>
      <c r="H818" s="4">
        <f>CONCATENATE(Table47[ICAO],"/",Table47[IATA]," - ",Table47[Airport],", ",Table47[Location],"(",Table47[Country],")")</f>
      </c>
    </row>
    <row x14ac:dyDescent="0.25" r="819" customHeight="1" ht="18.75">
      <c r="A819" s="3" t="s">
        <v>3192</v>
      </c>
      <c r="B819" s="3" t="s">
        <v>3193</v>
      </c>
      <c r="C819" s="3" t="s">
        <v>3194</v>
      </c>
      <c r="D819" s="3" t="s">
        <v>3195</v>
      </c>
      <c r="E819" s="3" t="s">
        <v>1936</v>
      </c>
      <c r="F819" s="1"/>
      <c r="G819" s="1"/>
      <c r="H819" s="4">
        <f>CONCATENATE(Table47[ICAO],"/",Table47[IATA]," - ",Table47[Airport],", ",Table47[Location],"(",Table47[Country],")")</f>
      </c>
    </row>
    <row x14ac:dyDescent="0.25" r="820" customHeight="1" ht="18.75">
      <c r="A820" s="3" t="s">
        <v>3196</v>
      </c>
      <c r="B820" s="3" t="s">
        <v>3197</v>
      </c>
      <c r="C820" s="3" t="s">
        <v>3198</v>
      </c>
      <c r="D820" s="3" t="s">
        <v>3199</v>
      </c>
      <c r="E820" s="3" t="s">
        <v>1936</v>
      </c>
      <c r="F820" s="1"/>
      <c r="G820" s="1"/>
      <c r="H820" s="4">
        <f>CONCATENATE(Table47[ICAO],"/",Table47[IATA]," - ",Table47[Airport],", ",Table47[Location],"(",Table47[Country],")")</f>
      </c>
    </row>
    <row x14ac:dyDescent="0.25" r="821" customHeight="1" ht="18.75">
      <c r="A821" s="3" t="s">
        <v>3200</v>
      </c>
      <c r="B821" s="3" t="s">
        <v>3201</v>
      </c>
      <c r="C821" s="3" t="s">
        <v>3202</v>
      </c>
      <c r="D821" s="3" t="s">
        <v>3203</v>
      </c>
      <c r="E821" s="3" t="s">
        <v>1936</v>
      </c>
      <c r="F821" s="1"/>
      <c r="G821" s="1"/>
      <c r="H821" s="4">
        <f>CONCATENATE(Table47[ICAO],"/",Table47[IATA]," - ",Table47[Airport],", ",Table47[Location],"(",Table47[Country],")")</f>
      </c>
    </row>
    <row x14ac:dyDescent="0.25" r="822" customHeight="1" ht="18.75">
      <c r="A822" s="3" t="s">
        <v>3204</v>
      </c>
      <c r="B822" s="3" t="s">
        <v>3205</v>
      </c>
      <c r="C822" s="3" t="s">
        <v>3206</v>
      </c>
      <c r="D822" s="3" t="s">
        <v>3207</v>
      </c>
      <c r="E822" s="3" t="s">
        <v>1936</v>
      </c>
      <c r="F822" s="1"/>
      <c r="G822" s="1"/>
      <c r="H822" s="4">
        <f>CONCATENATE(Table47[ICAO],"/",Table47[IATA]," - ",Table47[Airport],", ",Table47[Location],"(",Table47[Country],")")</f>
      </c>
    </row>
    <row x14ac:dyDescent="0.25" r="823" customHeight="1" ht="18.75">
      <c r="A823" s="3" t="s">
        <v>3208</v>
      </c>
      <c r="B823" s="3" t="s">
        <v>3209</v>
      </c>
      <c r="C823" s="3" t="s">
        <v>3210</v>
      </c>
      <c r="D823" s="3" t="s">
        <v>3211</v>
      </c>
      <c r="E823" s="3" t="s">
        <v>1936</v>
      </c>
      <c r="F823" s="1"/>
      <c r="G823" s="1"/>
      <c r="H823" s="4">
        <f>CONCATENATE(Table47[ICAO],"/",Table47[IATA]," - ",Table47[Airport],", ",Table47[Location],"(",Table47[Country],")")</f>
      </c>
    </row>
    <row x14ac:dyDescent="0.25" r="824" customHeight="1" ht="18.75">
      <c r="A824" s="3" t="s">
        <v>3212</v>
      </c>
      <c r="B824" s="3" t="s">
        <v>3213</v>
      </c>
      <c r="C824" s="3" t="s">
        <v>3214</v>
      </c>
      <c r="D824" s="3" t="s">
        <v>3215</v>
      </c>
      <c r="E824" s="3" t="s">
        <v>1936</v>
      </c>
      <c r="F824" s="1"/>
      <c r="G824" s="1"/>
      <c r="H824" s="4">
        <f>CONCATENATE(Table47[ICAO],"/",Table47[IATA]," - ",Table47[Airport],", ",Table47[Location],"(",Table47[Country],")")</f>
      </c>
    </row>
    <row x14ac:dyDescent="0.25" r="825" customHeight="1" ht="18.75">
      <c r="A825" s="3" t="s">
        <v>3216</v>
      </c>
      <c r="B825" s="3" t="s">
        <v>3217</v>
      </c>
      <c r="C825" s="3" t="s">
        <v>3218</v>
      </c>
      <c r="D825" s="3" t="s">
        <v>3219</v>
      </c>
      <c r="E825" s="3" t="s">
        <v>1936</v>
      </c>
      <c r="F825" s="1"/>
      <c r="G825" s="1"/>
      <c r="H825" s="4">
        <f>CONCATENATE(Table47[ICAO],"/",Table47[IATA]," - ",Table47[Airport],", ",Table47[Location],"(",Table47[Country],")")</f>
      </c>
    </row>
    <row x14ac:dyDescent="0.25" r="826" customHeight="1" ht="18.75">
      <c r="A826" s="3" t="s">
        <v>3220</v>
      </c>
      <c r="B826" s="3" t="s">
        <v>3221</v>
      </c>
      <c r="C826" s="3" t="s">
        <v>3222</v>
      </c>
      <c r="D826" s="3" t="s">
        <v>3223</v>
      </c>
      <c r="E826" s="3" t="s">
        <v>1936</v>
      </c>
      <c r="F826" s="1"/>
      <c r="G826" s="1"/>
      <c r="H826" s="4">
        <f>CONCATENATE(Table47[ICAO],"/",Table47[IATA]," - ",Table47[Airport],", ",Table47[Location],"(",Table47[Country],")")</f>
      </c>
    </row>
    <row x14ac:dyDescent="0.25" r="827" customHeight="1" ht="18.75">
      <c r="A827" s="3" t="s">
        <v>3224</v>
      </c>
      <c r="B827" s="3" t="s">
        <v>3225</v>
      </c>
      <c r="C827" s="3" t="s">
        <v>3226</v>
      </c>
      <c r="D827" s="3" t="s">
        <v>3227</v>
      </c>
      <c r="E827" s="3" t="s">
        <v>1936</v>
      </c>
      <c r="F827" s="1"/>
      <c r="G827" s="1"/>
      <c r="H827" s="4">
        <f>CONCATENATE(Table47[ICAO],"/",Table47[IATA]," - ",Table47[Airport],", ",Table47[Location],"(",Table47[Country],")")</f>
      </c>
    </row>
    <row x14ac:dyDescent="0.25" r="828" customHeight="1" ht="18.75">
      <c r="A828" s="3" t="s">
        <v>3228</v>
      </c>
      <c r="B828" s="3" t="s">
        <v>3229</v>
      </c>
      <c r="C828" s="3" t="s">
        <v>3230</v>
      </c>
      <c r="D828" s="3" t="s">
        <v>3231</v>
      </c>
      <c r="E828" s="3" t="s">
        <v>1936</v>
      </c>
      <c r="F828" s="1"/>
      <c r="G828" s="1"/>
      <c r="H828" s="4">
        <f>CONCATENATE(Table47[ICAO],"/",Table47[IATA]," - ",Table47[Airport],", ",Table47[Location],"(",Table47[Country],")")</f>
      </c>
    </row>
    <row x14ac:dyDescent="0.25" r="829" customHeight="1" ht="18.75">
      <c r="A829" s="3" t="s">
        <v>3232</v>
      </c>
      <c r="B829" s="3" t="s">
        <v>3233</v>
      </c>
      <c r="C829" s="3" t="s">
        <v>3234</v>
      </c>
      <c r="D829" s="3" t="s">
        <v>3235</v>
      </c>
      <c r="E829" s="3" t="s">
        <v>1936</v>
      </c>
      <c r="F829" s="1"/>
      <c r="G829" s="1"/>
      <c r="H829" s="4">
        <f>CONCATENATE(Table47[ICAO],"/",Table47[IATA]," - ",Table47[Airport],", ",Table47[Location],"(",Table47[Country],")")</f>
      </c>
    </row>
    <row x14ac:dyDescent="0.25" r="830" customHeight="1" ht="18.75">
      <c r="A830" s="3" t="s">
        <v>3236</v>
      </c>
      <c r="B830" s="3" t="s">
        <v>3237</v>
      </c>
      <c r="C830" s="3" t="s">
        <v>3238</v>
      </c>
      <c r="D830" s="3" t="s">
        <v>3239</v>
      </c>
      <c r="E830" s="3" t="s">
        <v>1936</v>
      </c>
      <c r="F830" s="1"/>
      <c r="G830" s="1"/>
      <c r="H830" s="4">
        <f>CONCATENATE(Table47[ICAO],"/",Table47[IATA]," - ",Table47[Airport],", ",Table47[Location],"(",Table47[Country],")")</f>
      </c>
    </row>
    <row x14ac:dyDescent="0.25" r="831" customHeight="1" ht="18.75">
      <c r="A831" s="3" t="s">
        <v>3240</v>
      </c>
      <c r="B831" s="3" t="s">
        <v>3241</v>
      </c>
      <c r="C831" s="3" t="s">
        <v>3242</v>
      </c>
      <c r="D831" s="3" t="s">
        <v>3243</v>
      </c>
      <c r="E831" s="3" t="s">
        <v>1936</v>
      </c>
      <c r="F831" s="1"/>
      <c r="G831" s="1"/>
      <c r="H831" s="4">
        <f>CONCATENATE(Table47[ICAO],"/",Table47[IATA]," - ",Table47[Airport],", ",Table47[Location],"(",Table47[Country],")")</f>
      </c>
    </row>
    <row x14ac:dyDescent="0.25" r="832" customHeight="1" ht="18.75">
      <c r="A832" s="3" t="s">
        <v>3244</v>
      </c>
      <c r="B832" s="3" t="s">
        <v>3245</v>
      </c>
      <c r="C832" s="3" t="s">
        <v>3246</v>
      </c>
      <c r="D832" s="3" t="s">
        <v>3247</v>
      </c>
      <c r="E832" s="3" t="s">
        <v>1936</v>
      </c>
      <c r="F832" s="1"/>
      <c r="G832" s="1"/>
      <c r="H832" s="4">
        <f>CONCATENATE(Table47[ICAO],"/",Table47[IATA]," - ",Table47[Airport],", ",Table47[Location],"(",Table47[Country],")")</f>
      </c>
    </row>
    <row x14ac:dyDescent="0.25" r="833" customHeight="1" ht="18.75">
      <c r="A833" s="3" t="s">
        <v>3248</v>
      </c>
      <c r="B833" s="3" t="s">
        <v>3249</v>
      </c>
      <c r="C833" s="3" t="s">
        <v>3250</v>
      </c>
      <c r="D833" s="3" t="s">
        <v>3251</v>
      </c>
      <c r="E833" s="3" t="s">
        <v>1936</v>
      </c>
      <c r="F833" s="1"/>
      <c r="G833" s="1"/>
      <c r="H833" s="4">
        <f>CONCATENATE(Table47[ICAO],"/",Table47[IATA]," - ",Table47[Airport],", ",Table47[Location],"(",Table47[Country],")")</f>
      </c>
    </row>
    <row x14ac:dyDescent="0.25" r="834" customHeight="1" ht="18.75">
      <c r="A834" s="3" t="s">
        <v>3252</v>
      </c>
      <c r="B834" s="3" t="s">
        <v>3253</v>
      </c>
      <c r="C834" s="3" t="s">
        <v>3254</v>
      </c>
      <c r="D834" s="3" t="s">
        <v>3255</v>
      </c>
      <c r="E834" s="3" t="s">
        <v>1936</v>
      </c>
      <c r="F834" s="1"/>
      <c r="G834" s="1"/>
      <c r="H834" s="4">
        <f>CONCATENATE(Table47[ICAO],"/",Table47[IATA]," - ",Table47[Airport],", ",Table47[Location],"(",Table47[Country],")")</f>
      </c>
    </row>
    <row x14ac:dyDescent="0.25" r="835" customHeight="1" ht="18.75">
      <c r="A835" s="3" t="s">
        <v>3256</v>
      </c>
      <c r="B835" s="3" t="s">
        <v>3257</v>
      </c>
      <c r="C835" s="3" t="s">
        <v>3258</v>
      </c>
      <c r="D835" s="3" t="s">
        <v>3259</v>
      </c>
      <c r="E835" s="3" t="s">
        <v>1936</v>
      </c>
      <c r="F835" s="1"/>
      <c r="G835" s="1"/>
      <c r="H835" s="4">
        <f>CONCATENATE(Table47[ICAO],"/",Table47[IATA]," - ",Table47[Airport],", ",Table47[Location],"(",Table47[Country],")")</f>
      </c>
    </row>
    <row x14ac:dyDescent="0.25" r="836" customHeight="1" ht="18.75">
      <c r="A836" s="3" t="s">
        <v>3260</v>
      </c>
      <c r="B836" s="3" t="s">
        <v>3261</v>
      </c>
      <c r="C836" s="3" t="s">
        <v>3262</v>
      </c>
      <c r="D836" s="3" t="s">
        <v>3263</v>
      </c>
      <c r="E836" s="3" t="s">
        <v>1936</v>
      </c>
      <c r="F836" s="1"/>
      <c r="G836" s="1"/>
      <c r="H836" s="4">
        <f>CONCATENATE(Table47[ICAO],"/",Table47[IATA]," - ",Table47[Airport],", ",Table47[Location],"(",Table47[Country],")")</f>
      </c>
    </row>
    <row x14ac:dyDescent="0.25" r="837" customHeight="1" ht="18.75">
      <c r="A837" s="3" t="s">
        <v>3264</v>
      </c>
      <c r="B837" s="3" t="s">
        <v>3265</v>
      </c>
      <c r="C837" s="3" t="s">
        <v>3266</v>
      </c>
      <c r="D837" s="3" t="s">
        <v>3267</v>
      </c>
      <c r="E837" s="3" t="s">
        <v>1936</v>
      </c>
      <c r="F837" s="1"/>
      <c r="G837" s="1"/>
      <c r="H837" s="4">
        <f>CONCATENATE(Table47[ICAO],"/",Table47[IATA]," - ",Table47[Airport],", ",Table47[Location],"(",Table47[Country],")")</f>
      </c>
    </row>
    <row x14ac:dyDescent="0.25" r="838" customHeight="1" ht="18.75">
      <c r="A838" s="3" t="s">
        <v>3268</v>
      </c>
      <c r="B838" s="3" t="s">
        <v>3269</v>
      </c>
      <c r="C838" s="3" t="s">
        <v>3270</v>
      </c>
      <c r="D838" s="3" t="s">
        <v>3271</v>
      </c>
      <c r="E838" s="3" t="s">
        <v>1936</v>
      </c>
      <c r="F838" s="1"/>
      <c r="G838" s="1"/>
      <c r="H838" s="4">
        <f>CONCATENATE(Table47[ICAO],"/",Table47[IATA]," - ",Table47[Airport],", ",Table47[Location],"(",Table47[Country],")")</f>
      </c>
    </row>
    <row x14ac:dyDescent="0.25" r="839" customHeight="1" ht="18.75">
      <c r="A839" s="3" t="s">
        <v>3272</v>
      </c>
      <c r="B839" s="3" t="s">
        <v>3273</v>
      </c>
      <c r="C839" s="3" t="s">
        <v>3274</v>
      </c>
      <c r="D839" s="3" t="s">
        <v>3275</v>
      </c>
      <c r="E839" s="3" t="s">
        <v>1936</v>
      </c>
      <c r="F839" s="1"/>
      <c r="G839" s="1"/>
      <c r="H839" s="4">
        <f>CONCATENATE(Table47[ICAO],"/",Table47[IATA]," - ",Table47[Airport],", ",Table47[Location],"(",Table47[Country],")")</f>
      </c>
    </row>
    <row x14ac:dyDescent="0.25" r="840" customHeight="1" ht="18.75">
      <c r="A840" s="3" t="s">
        <v>3276</v>
      </c>
      <c r="B840" s="3" t="s">
        <v>3277</v>
      </c>
      <c r="C840" s="3" t="s">
        <v>3278</v>
      </c>
      <c r="D840" s="3" t="s">
        <v>3279</v>
      </c>
      <c r="E840" s="3" t="s">
        <v>1936</v>
      </c>
      <c r="F840" s="1"/>
      <c r="G840" s="1"/>
      <c r="H840" s="4">
        <f>CONCATENATE(Table47[ICAO],"/",Table47[IATA]," - ",Table47[Airport],", ",Table47[Location],"(",Table47[Country],")")</f>
      </c>
    </row>
    <row x14ac:dyDescent="0.25" r="841" customHeight="1" ht="18.75">
      <c r="A841" s="3" t="s">
        <v>3280</v>
      </c>
      <c r="B841" s="3" t="s">
        <v>3281</v>
      </c>
      <c r="C841" s="3" t="s">
        <v>3282</v>
      </c>
      <c r="D841" s="3" t="s">
        <v>3283</v>
      </c>
      <c r="E841" s="3" t="s">
        <v>1936</v>
      </c>
      <c r="F841" s="1"/>
      <c r="G841" s="1"/>
      <c r="H841" s="4">
        <f>CONCATENATE(Table47[ICAO],"/",Table47[IATA]," - ",Table47[Airport],", ",Table47[Location],"(",Table47[Country],")")</f>
      </c>
    </row>
    <row x14ac:dyDescent="0.25" r="842" customHeight="1" ht="18.75">
      <c r="A842" s="3" t="s">
        <v>3284</v>
      </c>
      <c r="B842" s="3" t="s">
        <v>3285</v>
      </c>
      <c r="C842" s="3" t="s">
        <v>3286</v>
      </c>
      <c r="D842" s="3" t="s">
        <v>3287</v>
      </c>
      <c r="E842" s="3" t="s">
        <v>1936</v>
      </c>
      <c r="F842" s="1"/>
      <c r="G842" s="1"/>
      <c r="H842" s="4">
        <f>CONCATENATE(Table47[ICAO],"/",Table47[IATA]," - ",Table47[Airport],", ",Table47[Location],"(",Table47[Country],")")</f>
      </c>
    </row>
    <row x14ac:dyDescent="0.25" r="843" customHeight="1" ht="18.75">
      <c r="A843" s="3" t="s">
        <v>3288</v>
      </c>
      <c r="B843" s="3" t="s">
        <v>3289</v>
      </c>
      <c r="C843" s="3" t="s">
        <v>3290</v>
      </c>
      <c r="D843" s="3" t="s">
        <v>3291</v>
      </c>
      <c r="E843" s="3" t="s">
        <v>1936</v>
      </c>
      <c r="F843" s="1"/>
      <c r="G843" s="1"/>
      <c r="H843" s="4">
        <f>CONCATENATE(Table47[ICAO],"/",Table47[IATA]," - ",Table47[Airport],", ",Table47[Location],"(",Table47[Country],")")</f>
      </c>
    </row>
    <row x14ac:dyDescent="0.25" r="844" customHeight="1" ht="18.75">
      <c r="A844" s="3" t="s">
        <v>3292</v>
      </c>
      <c r="B844" s="3" t="s">
        <v>3293</v>
      </c>
      <c r="C844" s="3" t="s">
        <v>3294</v>
      </c>
      <c r="D844" s="3" t="s">
        <v>3295</v>
      </c>
      <c r="E844" s="3" t="s">
        <v>1936</v>
      </c>
      <c r="F844" s="1"/>
      <c r="G844" s="1"/>
      <c r="H844" s="4">
        <f>CONCATENATE(Table47[ICAO],"/",Table47[IATA]," - ",Table47[Airport],", ",Table47[Location],"(",Table47[Country],")")</f>
      </c>
    </row>
    <row x14ac:dyDescent="0.25" r="845" customHeight="1" ht="18.75">
      <c r="A845" s="3" t="s">
        <v>3296</v>
      </c>
      <c r="B845" s="3" t="s">
        <v>3297</v>
      </c>
      <c r="C845" s="3" t="s">
        <v>3298</v>
      </c>
      <c r="D845" s="3" t="s">
        <v>3299</v>
      </c>
      <c r="E845" s="3" t="s">
        <v>1936</v>
      </c>
      <c r="F845" s="1"/>
      <c r="G845" s="1"/>
      <c r="H845" s="4">
        <f>CONCATENATE(Table47[ICAO],"/",Table47[IATA]," - ",Table47[Airport],", ",Table47[Location],"(",Table47[Country],")")</f>
      </c>
    </row>
    <row x14ac:dyDescent="0.25" r="846" customHeight="1" ht="18.75">
      <c r="A846" s="3" t="s">
        <v>3300</v>
      </c>
      <c r="B846" s="3" t="s">
        <v>3301</v>
      </c>
      <c r="C846" s="3" t="s">
        <v>3302</v>
      </c>
      <c r="D846" s="3" t="s">
        <v>3303</v>
      </c>
      <c r="E846" s="3" t="s">
        <v>1936</v>
      </c>
      <c r="F846" s="1"/>
      <c r="G846" s="1"/>
      <c r="H846" s="4">
        <f>CONCATENATE(Table47[ICAO],"/",Table47[IATA]," - ",Table47[Airport],", ",Table47[Location],"(",Table47[Country],")")</f>
      </c>
    </row>
    <row x14ac:dyDescent="0.25" r="847" customHeight="1" ht="18.75">
      <c r="A847" s="3" t="s">
        <v>3304</v>
      </c>
      <c r="B847" s="3" t="s">
        <v>3305</v>
      </c>
      <c r="C847" s="3" t="s">
        <v>3306</v>
      </c>
      <c r="D847" s="3" t="s">
        <v>3307</v>
      </c>
      <c r="E847" s="3" t="s">
        <v>1936</v>
      </c>
      <c r="F847" s="1"/>
      <c r="G847" s="1"/>
      <c r="H847" s="4">
        <f>CONCATENATE(Table47[ICAO],"/",Table47[IATA]," - ",Table47[Airport],", ",Table47[Location],"(",Table47[Country],")")</f>
      </c>
    </row>
    <row x14ac:dyDescent="0.25" r="848" customHeight="1" ht="18.75">
      <c r="A848" s="3" t="s">
        <v>3308</v>
      </c>
      <c r="B848" s="3" t="s">
        <v>3309</v>
      </c>
      <c r="C848" s="3" t="s">
        <v>3310</v>
      </c>
      <c r="D848" s="3" t="s">
        <v>3311</v>
      </c>
      <c r="E848" s="3" t="s">
        <v>1936</v>
      </c>
      <c r="F848" s="1"/>
      <c r="G848" s="1"/>
      <c r="H848" s="4">
        <f>CONCATENATE(Table47[ICAO],"/",Table47[IATA]," - ",Table47[Airport],", ",Table47[Location],"(",Table47[Country],")")</f>
      </c>
    </row>
    <row x14ac:dyDescent="0.25" r="849" customHeight="1" ht="18.75">
      <c r="A849" s="3" t="s">
        <v>3312</v>
      </c>
      <c r="B849" s="3" t="s">
        <v>3313</v>
      </c>
      <c r="C849" s="3" t="s">
        <v>3314</v>
      </c>
      <c r="D849" s="3" t="s">
        <v>3311</v>
      </c>
      <c r="E849" s="3" t="s">
        <v>1936</v>
      </c>
      <c r="F849" s="1"/>
      <c r="G849" s="1"/>
      <c r="H849" s="4">
        <f>CONCATENATE(Table47[ICAO],"/",Table47[IATA]," - ",Table47[Airport],", ",Table47[Location],"(",Table47[Country],")")</f>
      </c>
    </row>
    <row x14ac:dyDescent="0.25" r="850" customHeight="1" ht="18.75">
      <c r="A850" s="3" t="s">
        <v>3315</v>
      </c>
      <c r="B850" s="3" t="s">
        <v>3316</v>
      </c>
      <c r="C850" s="3" t="s">
        <v>3317</v>
      </c>
      <c r="D850" s="3" t="s">
        <v>3311</v>
      </c>
      <c r="E850" s="3" t="s">
        <v>1936</v>
      </c>
      <c r="F850" s="1"/>
      <c r="G850" s="1"/>
      <c r="H850" s="4">
        <f>CONCATENATE(Table47[ICAO],"/",Table47[IATA]," - ",Table47[Airport],", ",Table47[Location],"(",Table47[Country],")")</f>
      </c>
    </row>
    <row x14ac:dyDescent="0.25" r="851" customHeight="1" ht="18.75">
      <c r="A851" s="3" t="s">
        <v>3318</v>
      </c>
      <c r="B851" s="3" t="s">
        <v>3319</v>
      </c>
      <c r="C851" s="3" t="s">
        <v>3320</v>
      </c>
      <c r="D851" s="3" t="s">
        <v>3321</v>
      </c>
      <c r="E851" s="3" t="s">
        <v>1936</v>
      </c>
      <c r="F851" s="1"/>
      <c r="G851" s="1"/>
      <c r="H851" s="4">
        <f>CONCATENATE(Table47[ICAO],"/",Table47[IATA]," - ",Table47[Airport],", ",Table47[Location],"(",Table47[Country],")")</f>
      </c>
    </row>
    <row x14ac:dyDescent="0.25" r="852" customHeight="1" ht="18.75">
      <c r="A852" s="3" t="s">
        <v>3322</v>
      </c>
      <c r="B852" s="3" t="s">
        <v>3323</v>
      </c>
      <c r="C852" s="3" t="s">
        <v>3324</v>
      </c>
      <c r="D852" s="3" t="s">
        <v>3325</v>
      </c>
      <c r="E852" s="3" t="s">
        <v>1936</v>
      </c>
      <c r="F852" s="1"/>
      <c r="G852" s="1"/>
      <c r="H852" s="4">
        <f>CONCATENATE(Table47[ICAO],"/",Table47[IATA]," - ",Table47[Airport],", ",Table47[Location],"(",Table47[Country],")")</f>
      </c>
    </row>
    <row x14ac:dyDescent="0.25" r="853" customHeight="1" ht="18.75">
      <c r="A853" s="3" t="s">
        <v>3326</v>
      </c>
      <c r="B853" s="3" t="s">
        <v>3327</v>
      </c>
      <c r="C853" s="3" t="s">
        <v>3328</v>
      </c>
      <c r="D853" s="3" t="s">
        <v>3329</v>
      </c>
      <c r="E853" s="3" t="s">
        <v>1936</v>
      </c>
      <c r="F853" s="1"/>
      <c r="G853" s="1"/>
      <c r="H853" s="4">
        <f>CONCATENATE(Table47[ICAO],"/",Table47[IATA]," - ",Table47[Airport],", ",Table47[Location],"(",Table47[Country],")")</f>
      </c>
    </row>
    <row x14ac:dyDescent="0.25" r="854" customHeight="1" ht="18.75">
      <c r="A854" s="3" t="s">
        <v>3330</v>
      </c>
      <c r="B854" s="3" t="s">
        <v>3331</v>
      </c>
      <c r="C854" s="3" t="s">
        <v>3332</v>
      </c>
      <c r="D854" s="3" t="s">
        <v>3333</v>
      </c>
      <c r="E854" s="3" t="s">
        <v>1936</v>
      </c>
      <c r="F854" s="1"/>
      <c r="G854" s="1"/>
      <c r="H854" s="4">
        <f>CONCATENATE(Table47[ICAO],"/",Table47[IATA]," - ",Table47[Airport],", ",Table47[Location],"(",Table47[Country],")")</f>
      </c>
    </row>
    <row x14ac:dyDescent="0.25" r="855" customHeight="1" ht="18.75">
      <c r="A855" s="3" t="s">
        <v>3334</v>
      </c>
      <c r="B855" s="3" t="s">
        <v>3335</v>
      </c>
      <c r="C855" s="3" t="s">
        <v>3336</v>
      </c>
      <c r="D855" s="3" t="s">
        <v>3337</v>
      </c>
      <c r="E855" s="3" t="s">
        <v>1936</v>
      </c>
      <c r="F855" s="1"/>
      <c r="G855" s="1"/>
      <c r="H855" s="4">
        <f>CONCATENATE(Table47[ICAO],"/",Table47[IATA]," - ",Table47[Airport],", ",Table47[Location],"(",Table47[Country],")")</f>
      </c>
    </row>
    <row x14ac:dyDescent="0.25" r="856" customHeight="1" ht="18.75">
      <c r="A856" s="3" t="s">
        <v>3338</v>
      </c>
      <c r="B856" s="3" t="s">
        <v>3339</v>
      </c>
      <c r="C856" s="3" t="s">
        <v>3340</v>
      </c>
      <c r="D856" s="3" t="s">
        <v>3341</v>
      </c>
      <c r="E856" s="3" t="s">
        <v>1936</v>
      </c>
      <c r="F856" s="1"/>
      <c r="G856" s="1"/>
      <c r="H856" s="4">
        <f>CONCATENATE(Table47[ICAO],"/",Table47[IATA]," - ",Table47[Airport],", ",Table47[Location],"(",Table47[Country],")")</f>
      </c>
    </row>
    <row x14ac:dyDescent="0.25" r="857" customHeight="1" ht="18.75">
      <c r="A857" s="3" t="s">
        <v>3342</v>
      </c>
      <c r="B857" s="3" t="s">
        <v>3343</v>
      </c>
      <c r="C857" s="3" t="s">
        <v>3344</v>
      </c>
      <c r="D857" s="3" t="s">
        <v>3345</v>
      </c>
      <c r="E857" s="3" t="s">
        <v>1936</v>
      </c>
      <c r="F857" s="1"/>
      <c r="G857" s="1"/>
      <c r="H857" s="4">
        <f>CONCATENATE(Table47[ICAO],"/",Table47[IATA]," - ",Table47[Airport],", ",Table47[Location],"(",Table47[Country],")")</f>
      </c>
    </row>
    <row x14ac:dyDescent="0.25" r="858" customHeight="1" ht="18.75">
      <c r="A858" s="3" t="s">
        <v>3346</v>
      </c>
      <c r="B858" s="3" t="s">
        <v>3347</v>
      </c>
      <c r="C858" s="3" t="s">
        <v>3348</v>
      </c>
      <c r="D858" s="3" t="s">
        <v>3349</v>
      </c>
      <c r="E858" s="3" t="s">
        <v>1936</v>
      </c>
      <c r="F858" s="1"/>
      <c r="G858" s="1"/>
      <c r="H858" s="4">
        <f>CONCATENATE(Table47[ICAO],"/",Table47[IATA]," - ",Table47[Airport],", ",Table47[Location],"(",Table47[Country],")")</f>
      </c>
    </row>
    <row x14ac:dyDescent="0.25" r="859" customHeight="1" ht="18.75">
      <c r="A859" s="3" t="s">
        <v>3350</v>
      </c>
      <c r="B859" s="3" t="s">
        <v>3351</v>
      </c>
      <c r="C859" s="3" t="s">
        <v>3352</v>
      </c>
      <c r="D859" s="3" t="s">
        <v>3353</v>
      </c>
      <c r="E859" s="3" t="s">
        <v>1936</v>
      </c>
      <c r="F859" s="1"/>
      <c r="G859" s="1"/>
      <c r="H859" s="4">
        <f>CONCATENATE(Table47[ICAO],"/",Table47[IATA]," - ",Table47[Airport],", ",Table47[Location],"(",Table47[Country],")")</f>
      </c>
    </row>
    <row x14ac:dyDescent="0.25" r="860" customHeight="1" ht="18.75">
      <c r="A860" s="3" t="s">
        <v>3354</v>
      </c>
      <c r="B860" s="3" t="s">
        <v>3355</v>
      </c>
      <c r="C860" s="3" t="s">
        <v>3356</v>
      </c>
      <c r="D860" s="3" t="s">
        <v>3357</v>
      </c>
      <c r="E860" s="3" t="s">
        <v>1936</v>
      </c>
      <c r="F860" s="1"/>
      <c r="G860" s="1"/>
      <c r="H860" s="4">
        <f>CONCATENATE(Table47[ICAO],"/",Table47[IATA]," - ",Table47[Airport],", ",Table47[Location],"(",Table47[Country],")")</f>
      </c>
    </row>
    <row x14ac:dyDescent="0.25" r="861" customHeight="1" ht="18.75">
      <c r="A861" s="3" t="s">
        <v>3358</v>
      </c>
      <c r="B861" s="3" t="s">
        <v>3359</v>
      </c>
      <c r="C861" s="3" t="s">
        <v>3360</v>
      </c>
      <c r="D861" s="3" t="s">
        <v>3361</v>
      </c>
      <c r="E861" s="3" t="s">
        <v>1936</v>
      </c>
      <c r="F861" s="1"/>
      <c r="G861" s="1"/>
      <c r="H861" s="4">
        <f>CONCATENATE(Table47[ICAO],"/",Table47[IATA]," - ",Table47[Airport],", ",Table47[Location],"(",Table47[Country],")")</f>
      </c>
    </row>
    <row x14ac:dyDescent="0.25" r="862" customHeight="1" ht="18.75">
      <c r="A862" s="3" t="s">
        <v>3362</v>
      </c>
      <c r="B862" s="3" t="s">
        <v>3363</v>
      </c>
      <c r="C862" s="3" t="s">
        <v>3364</v>
      </c>
      <c r="D862" s="3" t="s">
        <v>3365</v>
      </c>
      <c r="E862" s="3" t="s">
        <v>1936</v>
      </c>
      <c r="F862" s="1"/>
      <c r="G862" s="1"/>
      <c r="H862" s="4">
        <f>CONCATENATE(Table47[ICAO],"/",Table47[IATA]," - ",Table47[Airport],", ",Table47[Location],"(",Table47[Country],")")</f>
      </c>
    </row>
    <row x14ac:dyDescent="0.25" r="863" customHeight="1" ht="18.75">
      <c r="A863" s="3" t="s">
        <v>3366</v>
      </c>
      <c r="B863" s="3" t="s">
        <v>3367</v>
      </c>
      <c r="C863" s="3" t="s">
        <v>3368</v>
      </c>
      <c r="D863" s="3" t="s">
        <v>3369</v>
      </c>
      <c r="E863" s="3" t="s">
        <v>1936</v>
      </c>
      <c r="F863" s="1"/>
      <c r="G863" s="1"/>
      <c r="H863" s="4">
        <f>CONCATENATE(Table47[ICAO],"/",Table47[IATA]," - ",Table47[Airport],", ",Table47[Location],"(",Table47[Country],")")</f>
      </c>
    </row>
    <row x14ac:dyDescent="0.25" r="864" customHeight="1" ht="18.75">
      <c r="A864" s="3" t="s">
        <v>3370</v>
      </c>
      <c r="B864" s="3" t="s">
        <v>3371</v>
      </c>
      <c r="C864" s="3" t="s">
        <v>3372</v>
      </c>
      <c r="D864" s="3" t="s">
        <v>3373</v>
      </c>
      <c r="E864" s="3" t="s">
        <v>1936</v>
      </c>
      <c r="F864" s="1"/>
      <c r="G864" s="1"/>
      <c r="H864" s="4">
        <f>CONCATENATE(Table47[ICAO],"/",Table47[IATA]," - ",Table47[Airport],", ",Table47[Location],"(",Table47[Country],")")</f>
      </c>
    </row>
    <row x14ac:dyDescent="0.25" r="865" customHeight="1" ht="18.75">
      <c r="A865" s="3" t="s">
        <v>3374</v>
      </c>
      <c r="B865" s="3" t="s">
        <v>3375</v>
      </c>
      <c r="C865" s="3" t="s">
        <v>3376</v>
      </c>
      <c r="D865" s="3" t="s">
        <v>3377</v>
      </c>
      <c r="E865" s="3" t="s">
        <v>1936</v>
      </c>
      <c r="F865" s="1"/>
      <c r="G865" s="1"/>
      <c r="H865" s="4">
        <f>CONCATENATE(Table47[ICAO],"/",Table47[IATA]," - ",Table47[Airport],", ",Table47[Location],"(",Table47[Country],")")</f>
      </c>
    </row>
    <row x14ac:dyDescent="0.25" r="866" customHeight="1" ht="18.75">
      <c r="A866" s="3" t="s">
        <v>3378</v>
      </c>
      <c r="B866" s="3" t="s">
        <v>3379</v>
      </c>
      <c r="C866" s="3" t="s">
        <v>3380</v>
      </c>
      <c r="D866" s="3" t="s">
        <v>3381</v>
      </c>
      <c r="E866" s="3" t="s">
        <v>1936</v>
      </c>
      <c r="F866" s="1"/>
      <c r="G866" s="1"/>
      <c r="H866" s="4">
        <f>CONCATENATE(Table47[ICAO],"/",Table47[IATA]," - ",Table47[Airport],", ",Table47[Location],"(",Table47[Country],")")</f>
      </c>
    </row>
    <row x14ac:dyDescent="0.25" r="867" customHeight="1" ht="18.75">
      <c r="A867" s="3" t="s">
        <v>3382</v>
      </c>
      <c r="B867" s="3" t="s">
        <v>3383</v>
      </c>
      <c r="C867" s="3" t="s">
        <v>3384</v>
      </c>
      <c r="D867" s="3" t="s">
        <v>3385</v>
      </c>
      <c r="E867" s="3" t="s">
        <v>1936</v>
      </c>
      <c r="F867" s="1"/>
      <c r="G867" s="1"/>
      <c r="H867" s="4">
        <f>CONCATENATE(Table47[ICAO],"/",Table47[IATA]," - ",Table47[Airport],", ",Table47[Location],"(",Table47[Country],")")</f>
      </c>
    </row>
    <row x14ac:dyDescent="0.25" r="868" customHeight="1" ht="18.75">
      <c r="A868" s="3" t="s">
        <v>3386</v>
      </c>
      <c r="B868" s="3" t="s">
        <v>3387</v>
      </c>
      <c r="C868" s="3" t="s">
        <v>3388</v>
      </c>
      <c r="D868" s="3" t="s">
        <v>3389</v>
      </c>
      <c r="E868" s="3" t="s">
        <v>1936</v>
      </c>
      <c r="F868" s="1"/>
      <c r="G868" s="1"/>
      <c r="H868" s="4">
        <f>CONCATENATE(Table47[ICAO],"/",Table47[IATA]," - ",Table47[Airport],", ",Table47[Location],"(",Table47[Country],")")</f>
      </c>
    </row>
    <row x14ac:dyDescent="0.25" r="869" customHeight="1" ht="18.75">
      <c r="A869" s="3" t="s">
        <v>3390</v>
      </c>
      <c r="B869" s="3" t="s">
        <v>3391</v>
      </c>
      <c r="C869" s="3" t="s">
        <v>3392</v>
      </c>
      <c r="D869" s="3" t="s">
        <v>3393</v>
      </c>
      <c r="E869" s="3" t="s">
        <v>1936</v>
      </c>
      <c r="F869" s="1"/>
      <c r="G869" s="1"/>
      <c r="H869" s="4">
        <f>CONCATENATE(Table47[ICAO],"/",Table47[IATA]," - ",Table47[Airport],", ",Table47[Location],"(",Table47[Country],")")</f>
      </c>
    </row>
    <row x14ac:dyDescent="0.25" r="870" customHeight="1" ht="18.75">
      <c r="A870" s="3" t="s">
        <v>3394</v>
      </c>
      <c r="B870" s="3" t="s">
        <v>3395</v>
      </c>
      <c r="C870" s="3" t="s">
        <v>3396</v>
      </c>
      <c r="D870" s="3" t="s">
        <v>3397</v>
      </c>
      <c r="E870" s="3" t="s">
        <v>1936</v>
      </c>
      <c r="F870" s="1"/>
      <c r="G870" s="1"/>
      <c r="H870" s="4">
        <f>CONCATENATE(Table47[ICAO],"/",Table47[IATA]," - ",Table47[Airport],", ",Table47[Location],"(",Table47[Country],")")</f>
      </c>
    </row>
    <row x14ac:dyDescent="0.25" r="871" customHeight="1" ht="18.75">
      <c r="A871" s="3" t="s">
        <v>3398</v>
      </c>
      <c r="B871" s="3" t="s">
        <v>3399</v>
      </c>
      <c r="C871" s="3" t="s">
        <v>3400</v>
      </c>
      <c r="D871" s="3" t="s">
        <v>3401</v>
      </c>
      <c r="E871" s="3" t="s">
        <v>1936</v>
      </c>
      <c r="F871" s="1"/>
      <c r="G871" s="1"/>
      <c r="H871" s="4">
        <f>CONCATENATE(Table47[ICAO],"/",Table47[IATA]," - ",Table47[Airport],", ",Table47[Location],"(",Table47[Country],")")</f>
      </c>
    </row>
    <row x14ac:dyDescent="0.25" r="872" customHeight="1" ht="18.75">
      <c r="A872" s="3" t="s">
        <v>3402</v>
      </c>
      <c r="B872" s="3" t="s">
        <v>3403</v>
      </c>
      <c r="C872" s="3" t="s">
        <v>3404</v>
      </c>
      <c r="D872" s="3" t="s">
        <v>3405</v>
      </c>
      <c r="E872" s="3" t="s">
        <v>1936</v>
      </c>
      <c r="F872" s="1"/>
      <c r="G872" s="1"/>
      <c r="H872" s="4">
        <f>CONCATENATE(Table47[ICAO],"/",Table47[IATA]," - ",Table47[Airport],", ",Table47[Location],"(",Table47[Country],")")</f>
      </c>
    </row>
    <row x14ac:dyDescent="0.25" r="873" customHeight="1" ht="18.75">
      <c r="A873" s="3" t="s">
        <v>3406</v>
      </c>
      <c r="B873" s="3" t="s">
        <v>3407</v>
      </c>
      <c r="C873" s="3" t="s">
        <v>3408</v>
      </c>
      <c r="D873" s="3" t="s">
        <v>3409</v>
      </c>
      <c r="E873" s="3" t="s">
        <v>1936</v>
      </c>
      <c r="F873" s="1"/>
      <c r="G873" s="1"/>
      <c r="H873" s="4">
        <f>CONCATENATE(Table47[ICAO],"/",Table47[IATA]," - ",Table47[Airport],", ",Table47[Location],"(",Table47[Country],")")</f>
      </c>
    </row>
    <row x14ac:dyDescent="0.25" r="874" customHeight="1" ht="18.75">
      <c r="A874" s="3" t="s">
        <v>3410</v>
      </c>
      <c r="B874" s="3" t="s">
        <v>3411</v>
      </c>
      <c r="C874" s="3" t="s">
        <v>3412</v>
      </c>
      <c r="D874" s="3" t="s">
        <v>3413</v>
      </c>
      <c r="E874" s="3" t="s">
        <v>1936</v>
      </c>
      <c r="F874" s="1"/>
      <c r="G874" s="1"/>
      <c r="H874" s="4">
        <f>CONCATENATE(Table47[ICAO],"/",Table47[IATA]," - ",Table47[Airport],", ",Table47[Location],"(",Table47[Country],")")</f>
      </c>
    </row>
    <row x14ac:dyDescent="0.25" r="875" customHeight="1" ht="18.75">
      <c r="A875" s="3" t="s">
        <v>3414</v>
      </c>
      <c r="B875" s="3" t="s">
        <v>3415</v>
      </c>
      <c r="C875" s="3" t="s">
        <v>3416</v>
      </c>
      <c r="D875" s="3" t="s">
        <v>3417</v>
      </c>
      <c r="E875" s="3" t="s">
        <v>1936</v>
      </c>
      <c r="F875" s="1"/>
      <c r="G875" s="1"/>
      <c r="H875" s="4">
        <f>CONCATENATE(Table47[ICAO],"/",Table47[IATA]," - ",Table47[Airport],", ",Table47[Location],"(",Table47[Country],")")</f>
      </c>
    </row>
    <row x14ac:dyDescent="0.25" r="876" customHeight="1" ht="18.75">
      <c r="A876" s="3" t="s">
        <v>3418</v>
      </c>
      <c r="B876" s="3" t="s">
        <v>3419</v>
      </c>
      <c r="C876" s="3" t="s">
        <v>3420</v>
      </c>
      <c r="D876" s="3" t="s">
        <v>3421</v>
      </c>
      <c r="E876" s="3" t="s">
        <v>1936</v>
      </c>
      <c r="F876" s="1"/>
      <c r="G876" s="1"/>
      <c r="H876" s="4">
        <f>CONCATENATE(Table47[ICAO],"/",Table47[IATA]," - ",Table47[Airport],", ",Table47[Location],"(",Table47[Country],")")</f>
      </c>
    </row>
    <row x14ac:dyDescent="0.25" r="877" customHeight="1" ht="18.75">
      <c r="A877" s="3" t="s">
        <v>3422</v>
      </c>
      <c r="B877" s="3" t="s">
        <v>3423</v>
      </c>
      <c r="C877" s="3" t="s">
        <v>3424</v>
      </c>
      <c r="D877" s="3" t="s">
        <v>3425</v>
      </c>
      <c r="E877" s="3" t="s">
        <v>1936</v>
      </c>
      <c r="F877" s="1"/>
      <c r="G877" s="1"/>
      <c r="H877" s="4">
        <f>CONCATENATE(Table47[ICAO],"/",Table47[IATA]," - ",Table47[Airport],", ",Table47[Location],"(",Table47[Country],")")</f>
      </c>
    </row>
    <row x14ac:dyDescent="0.25" r="878" customHeight="1" ht="18.75">
      <c r="A878" s="3" t="s">
        <v>3426</v>
      </c>
      <c r="B878" s="3" t="s">
        <v>3427</v>
      </c>
      <c r="C878" s="3" t="s">
        <v>3428</v>
      </c>
      <c r="D878" s="3" t="s">
        <v>3429</v>
      </c>
      <c r="E878" s="3" t="s">
        <v>1936</v>
      </c>
      <c r="F878" s="1"/>
      <c r="G878" s="1"/>
      <c r="H878" s="4">
        <f>CONCATENATE(Table47[ICAO],"/",Table47[IATA]," - ",Table47[Airport],", ",Table47[Location],"(",Table47[Country],")")</f>
      </c>
    </row>
    <row x14ac:dyDescent="0.25" r="879" customHeight="1" ht="18.75">
      <c r="A879" s="3" t="s">
        <v>3430</v>
      </c>
      <c r="B879" s="3" t="s">
        <v>3431</v>
      </c>
      <c r="C879" s="3" t="s">
        <v>3432</v>
      </c>
      <c r="D879" s="3" t="s">
        <v>3433</v>
      </c>
      <c r="E879" s="3" t="s">
        <v>1936</v>
      </c>
      <c r="F879" s="1"/>
      <c r="G879" s="1"/>
      <c r="H879" s="4">
        <f>CONCATENATE(Table47[ICAO],"/",Table47[IATA]," - ",Table47[Airport],", ",Table47[Location],"(",Table47[Country],")")</f>
      </c>
    </row>
    <row x14ac:dyDescent="0.25" r="880" customHeight="1" ht="18.75">
      <c r="A880" s="3" t="s">
        <v>3434</v>
      </c>
      <c r="B880" s="3" t="s">
        <v>3435</v>
      </c>
      <c r="C880" s="3" t="s">
        <v>3436</v>
      </c>
      <c r="D880" s="3" t="s">
        <v>3437</v>
      </c>
      <c r="E880" s="3" t="s">
        <v>1936</v>
      </c>
      <c r="F880" s="1"/>
      <c r="G880" s="1"/>
      <c r="H880" s="4">
        <f>CONCATENATE(Table47[ICAO],"/",Table47[IATA]," - ",Table47[Airport],", ",Table47[Location],"(",Table47[Country],")")</f>
      </c>
    </row>
    <row x14ac:dyDescent="0.25" r="881" customHeight="1" ht="18.75">
      <c r="A881" s="3" t="s">
        <v>3438</v>
      </c>
      <c r="B881" s="3" t="s">
        <v>3439</v>
      </c>
      <c r="C881" s="3" t="s">
        <v>3440</v>
      </c>
      <c r="D881" s="3" t="s">
        <v>3441</v>
      </c>
      <c r="E881" s="3" t="s">
        <v>1936</v>
      </c>
      <c r="F881" s="1"/>
      <c r="G881" s="1"/>
      <c r="H881" s="4">
        <f>CONCATENATE(Table47[ICAO],"/",Table47[IATA]," - ",Table47[Airport],", ",Table47[Location],"(",Table47[Country],")")</f>
      </c>
    </row>
    <row x14ac:dyDescent="0.25" r="882" customHeight="1" ht="18.75">
      <c r="A882" s="3" t="s">
        <v>3442</v>
      </c>
      <c r="B882" s="3" t="s">
        <v>3443</v>
      </c>
      <c r="C882" s="3" t="s">
        <v>3444</v>
      </c>
      <c r="D882" s="3" t="s">
        <v>3445</v>
      </c>
      <c r="E882" s="3" t="s">
        <v>1936</v>
      </c>
      <c r="F882" s="1"/>
      <c r="G882" s="1"/>
      <c r="H882" s="4">
        <f>CONCATENATE(Table47[ICAO],"/",Table47[IATA]," - ",Table47[Airport],", ",Table47[Location],"(",Table47[Country],")")</f>
      </c>
    </row>
    <row x14ac:dyDescent="0.25" r="883" customHeight="1" ht="18.75">
      <c r="A883" s="3" t="s">
        <v>3446</v>
      </c>
      <c r="B883" s="3" t="s">
        <v>3447</v>
      </c>
      <c r="C883" s="3" t="s">
        <v>3448</v>
      </c>
      <c r="D883" s="3" t="s">
        <v>3449</v>
      </c>
      <c r="E883" s="3" t="s">
        <v>1936</v>
      </c>
      <c r="F883" s="1"/>
      <c r="G883" s="1"/>
      <c r="H883" s="4">
        <f>CONCATENATE(Table47[ICAO],"/",Table47[IATA]," - ",Table47[Airport],", ",Table47[Location],"(",Table47[Country],")")</f>
      </c>
    </row>
    <row x14ac:dyDescent="0.25" r="884" customHeight="1" ht="18.75">
      <c r="A884" s="3" t="s">
        <v>3450</v>
      </c>
      <c r="B884" s="3" t="s">
        <v>3451</v>
      </c>
      <c r="C884" s="3" t="s">
        <v>3452</v>
      </c>
      <c r="D884" s="3" t="s">
        <v>3453</v>
      </c>
      <c r="E884" s="3" t="s">
        <v>1936</v>
      </c>
      <c r="F884" s="1"/>
      <c r="G884" s="1"/>
      <c r="H884" s="4">
        <f>CONCATENATE(Table47[ICAO],"/",Table47[IATA]," - ",Table47[Airport],", ",Table47[Location],"(",Table47[Country],")")</f>
      </c>
    </row>
    <row x14ac:dyDescent="0.25" r="885" customHeight="1" ht="18.75">
      <c r="A885" s="3" t="s">
        <v>3454</v>
      </c>
      <c r="B885" s="3" t="s">
        <v>3455</v>
      </c>
      <c r="C885" s="3" t="s">
        <v>3456</v>
      </c>
      <c r="D885" s="3" t="s">
        <v>3456</v>
      </c>
      <c r="E885" s="3" t="s">
        <v>3457</v>
      </c>
      <c r="F885" s="1"/>
      <c r="G885" s="1"/>
      <c r="H885" s="4">
        <f>CONCATENATE(Table47[ICAO],"/",Table47[IATA]," - ",Table47[Airport],", ",Table47[Location],"(",Table47[Country],")")</f>
      </c>
    </row>
    <row x14ac:dyDescent="0.25" r="886" customHeight="1" ht="18.75">
      <c r="A886" s="3" t="s">
        <v>3458</v>
      </c>
      <c r="B886" s="3" t="s">
        <v>3459</v>
      </c>
      <c r="C886" s="3" t="s">
        <v>3460</v>
      </c>
      <c r="D886" s="3" t="s">
        <v>3460</v>
      </c>
      <c r="E886" s="3" t="s">
        <v>3457</v>
      </c>
      <c r="F886" s="1"/>
      <c r="G886" s="1"/>
      <c r="H886" s="4">
        <f>CONCATENATE(Table47[ICAO],"/",Table47[IATA]," - ",Table47[Airport],", ",Table47[Location],"(",Table47[Country],")")</f>
      </c>
    </row>
    <row x14ac:dyDescent="0.25" r="887" customHeight="1" ht="18.75">
      <c r="A887" s="3" t="s">
        <v>3461</v>
      </c>
      <c r="B887" s="3" t="s">
        <v>3462</v>
      </c>
      <c r="C887" s="3" t="s">
        <v>3463</v>
      </c>
      <c r="D887" s="3" t="s">
        <v>3463</v>
      </c>
      <c r="E887" s="3" t="s">
        <v>3457</v>
      </c>
      <c r="F887" s="1"/>
      <c r="G887" s="1"/>
      <c r="H887" s="4">
        <f>CONCATENATE(Table47[ICAO],"/",Table47[IATA]," - ",Table47[Airport],", ",Table47[Location],"(",Table47[Country],")")</f>
      </c>
    </row>
    <row x14ac:dyDescent="0.25" r="888" customHeight="1" ht="18.75">
      <c r="A888" s="3" t="s">
        <v>3464</v>
      </c>
      <c r="B888" s="3" t="s">
        <v>3465</v>
      </c>
      <c r="C888" s="3" t="s">
        <v>3466</v>
      </c>
      <c r="D888" s="3" t="s">
        <v>3466</v>
      </c>
      <c r="E888" s="3" t="s">
        <v>3457</v>
      </c>
      <c r="F888" s="1"/>
      <c r="G888" s="1"/>
      <c r="H888" s="4">
        <f>CONCATENATE(Table47[ICAO],"/",Table47[IATA]," - ",Table47[Airport],", ",Table47[Location],"(",Table47[Country],")")</f>
      </c>
    </row>
    <row x14ac:dyDescent="0.25" r="889" customHeight="1" ht="18.75">
      <c r="A889" s="3" t="s">
        <v>3467</v>
      </c>
      <c r="B889" s="3" t="s">
        <v>3468</v>
      </c>
      <c r="C889" s="3" t="s">
        <v>3469</v>
      </c>
      <c r="D889" s="3" t="s">
        <v>3469</v>
      </c>
      <c r="E889" s="3" t="s">
        <v>3457</v>
      </c>
      <c r="F889" s="1"/>
      <c r="G889" s="1"/>
      <c r="H889" s="4">
        <f>CONCATENATE(Table47[ICAO],"/",Table47[IATA]," - ",Table47[Airport],", ",Table47[Location],"(",Table47[Country],")")</f>
      </c>
    </row>
    <row x14ac:dyDescent="0.25" r="890" customHeight="1" ht="18.75">
      <c r="A890" s="3" t="s">
        <v>3470</v>
      </c>
      <c r="B890" s="3" t="s">
        <v>3471</v>
      </c>
      <c r="C890" s="3" t="s">
        <v>3472</v>
      </c>
      <c r="D890" s="3" t="s">
        <v>3473</v>
      </c>
      <c r="E890" s="3" t="s">
        <v>3457</v>
      </c>
      <c r="F890" s="1"/>
      <c r="G890" s="1"/>
      <c r="H890" s="4">
        <f>CONCATENATE(Table47[ICAO],"/",Table47[IATA]," - ",Table47[Airport],", ",Table47[Location],"(",Table47[Country],")")</f>
      </c>
    </row>
    <row x14ac:dyDescent="0.25" r="891" customHeight="1" ht="18.75">
      <c r="A891" s="3" t="s">
        <v>3474</v>
      </c>
      <c r="B891" s="3" t="s">
        <v>3475</v>
      </c>
      <c r="C891" s="3" t="s">
        <v>3476</v>
      </c>
      <c r="D891" s="3" t="s">
        <v>3477</v>
      </c>
      <c r="E891" s="3" t="s">
        <v>3478</v>
      </c>
      <c r="F891" s="1"/>
      <c r="G891" s="1"/>
      <c r="H891" s="4">
        <f>CONCATENATE(Table47[ICAO],"/",Table47[IATA]," - ",Table47[Airport],", ",Table47[Location],"(",Table47[Country],")")</f>
      </c>
    </row>
    <row x14ac:dyDescent="0.25" r="892" customHeight="1" ht="18.75">
      <c r="A892" s="3" t="s">
        <v>3479</v>
      </c>
      <c r="B892" s="3" t="s">
        <v>3480</v>
      </c>
      <c r="C892" s="3" t="s">
        <v>3481</v>
      </c>
      <c r="D892" s="3" t="s">
        <v>3482</v>
      </c>
      <c r="E892" s="3" t="s">
        <v>3478</v>
      </c>
      <c r="F892" s="1"/>
      <c r="G892" s="1"/>
      <c r="H892" s="4">
        <f>CONCATENATE(Table47[ICAO],"/",Table47[IATA]," - ",Table47[Airport],", ",Table47[Location],"(",Table47[Country],")")</f>
      </c>
    </row>
    <row x14ac:dyDescent="0.25" r="893" customHeight="1" ht="18.75">
      <c r="A893" s="3" t="s">
        <v>3483</v>
      </c>
      <c r="B893" s="3" t="s">
        <v>3484</v>
      </c>
      <c r="C893" s="3" t="s">
        <v>3485</v>
      </c>
      <c r="D893" s="3" t="s">
        <v>3485</v>
      </c>
      <c r="E893" s="3" t="s">
        <v>3486</v>
      </c>
      <c r="F893" s="1"/>
      <c r="G893" s="1"/>
      <c r="H893" s="4">
        <f>CONCATENATE(Table47[ICAO],"/",Table47[IATA]," - ",Table47[Airport],", ",Table47[Location],"(",Table47[Country],")")</f>
      </c>
    </row>
    <row x14ac:dyDescent="0.25" r="894" customHeight="1" ht="18.75">
      <c r="A894" s="3" t="s">
        <v>3487</v>
      </c>
      <c r="B894" s="3" t="s">
        <v>3488</v>
      </c>
      <c r="C894" s="3" t="s">
        <v>3489</v>
      </c>
      <c r="D894" s="3" t="s">
        <v>3489</v>
      </c>
      <c r="E894" s="3" t="s">
        <v>3486</v>
      </c>
      <c r="F894" s="1"/>
      <c r="G894" s="1"/>
      <c r="H894" s="4">
        <f>CONCATENATE(Table47[ICAO],"/",Table47[IATA]," - ",Table47[Airport],", ",Table47[Location],"(",Table47[Country],")")</f>
      </c>
    </row>
    <row x14ac:dyDescent="0.25" r="895" customHeight="1" ht="18.75">
      <c r="A895" s="3" t="s">
        <v>3490</v>
      </c>
      <c r="B895" s="3" t="s">
        <v>3491</v>
      </c>
      <c r="C895" s="3" t="s">
        <v>3492</v>
      </c>
      <c r="D895" s="3" t="s">
        <v>3493</v>
      </c>
      <c r="E895" s="3" t="s">
        <v>3486</v>
      </c>
      <c r="F895" s="1"/>
      <c r="G895" s="1"/>
      <c r="H895" s="4">
        <f>CONCATENATE(Table47[ICAO],"/",Table47[IATA]," - ",Table47[Airport],", ",Table47[Location],"(",Table47[Country],")")</f>
      </c>
    </row>
    <row x14ac:dyDescent="0.25" r="896" customHeight="1" ht="18.75">
      <c r="A896" s="3" t="s">
        <v>3494</v>
      </c>
      <c r="B896" s="3" t="s">
        <v>3495</v>
      </c>
      <c r="C896" s="3" t="s">
        <v>3496</v>
      </c>
      <c r="D896" s="3" t="s">
        <v>3496</v>
      </c>
      <c r="E896" s="3" t="s">
        <v>3486</v>
      </c>
      <c r="F896" s="1"/>
      <c r="G896" s="1"/>
      <c r="H896" s="4">
        <f>CONCATENATE(Table47[ICAO],"/",Table47[IATA]," - ",Table47[Airport],", ",Table47[Location],"(",Table47[Country],")")</f>
      </c>
    </row>
    <row x14ac:dyDescent="0.25" r="897" customHeight="1" ht="18.75">
      <c r="A897" s="3" t="s">
        <v>3497</v>
      </c>
      <c r="B897" s="3" t="s">
        <v>3498</v>
      </c>
      <c r="C897" s="3" t="s">
        <v>3499</v>
      </c>
      <c r="D897" s="3" t="s">
        <v>3499</v>
      </c>
      <c r="E897" s="3" t="s">
        <v>3486</v>
      </c>
      <c r="F897" s="1"/>
      <c r="G897" s="1"/>
      <c r="H897" s="4">
        <f>CONCATENATE(Table47[ICAO],"/",Table47[IATA]," - ",Table47[Airport],", ",Table47[Location],"(",Table47[Country],")")</f>
      </c>
    </row>
    <row x14ac:dyDescent="0.25" r="898" customHeight="1" ht="18.75">
      <c r="A898" s="3" t="s">
        <v>3500</v>
      </c>
      <c r="B898" s="3" t="s">
        <v>3501</v>
      </c>
      <c r="C898" s="3" t="s">
        <v>3502</v>
      </c>
      <c r="D898" s="3" t="s">
        <v>3502</v>
      </c>
      <c r="E898" s="3" t="s">
        <v>3486</v>
      </c>
      <c r="F898" s="1"/>
      <c r="G898" s="1"/>
      <c r="H898" s="4">
        <f>CONCATENATE(Table47[ICAO],"/",Table47[IATA]," - ",Table47[Airport],", ",Table47[Location],"(",Table47[Country],")")</f>
      </c>
    </row>
    <row x14ac:dyDescent="0.25" r="899" customHeight="1" ht="18.75">
      <c r="A899" s="3" t="s">
        <v>3503</v>
      </c>
      <c r="B899" s="3" t="s">
        <v>3504</v>
      </c>
      <c r="C899" s="3" t="s">
        <v>3505</v>
      </c>
      <c r="D899" s="3" t="s">
        <v>3505</v>
      </c>
      <c r="E899" s="3" t="s">
        <v>3486</v>
      </c>
      <c r="F899" s="1"/>
      <c r="G899" s="1"/>
      <c r="H899" s="4">
        <f>CONCATENATE(Table47[ICAO],"/",Table47[IATA]," - ",Table47[Airport],", ",Table47[Location],"(",Table47[Country],")")</f>
      </c>
    </row>
    <row x14ac:dyDescent="0.25" r="900" customHeight="1" ht="18.75">
      <c r="A900" s="3" t="s">
        <v>3506</v>
      </c>
      <c r="B900" s="3" t="s">
        <v>3507</v>
      </c>
      <c r="C900" s="3" t="s">
        <v>3508</v>
      </c>
      <c r="D900" s="3" t="s">
        <v>3508</v>
      </c>
      <c r="E900" s="3" t="s">
        <v>3486</v>
      </c>
      <c r="F900" s="1"/>
      <c r="G900" s="1"/>
      <c r="H900" s="4">
        <f>CONCATENATE(Table47[ICAO],"/",Table47[IATA]," - ",Table47[Airport],", ",Table47[Location],"(",Table47[Country],")")</f>
      </c>
    </row>
    <row x14ac:dyDescent="0.25" r="901" customHeight="1" ht="18.75">
      <c r="A901" s="3" t="s">
        <v>3509</v>
      </c>
      <c r="B901" s="3" t="s">
        <v>3510</v>
      </c>
      <c r="C901" s="3" t="s">
        <v>3511</v>
      </c>
      <c r="D901" s="3" t="s">
        <v>3511</v>
      </c>
      <c r="E901" s="3" t="s">
        <v>3486</v>
      </c>
      <c r="F901" s="1"/>
      <c r="G901" s="1"/>
      <c r="H901" s="4">
        <f>CONCATENATE(Table47[ICAO],"/",Table47[IATA]," - ",Table47[Airport],", ",Table47[Location],"(",Table47[Country],")")</f>
      </c>
    </row>
    <row x14ac:dyDescent="0.25" r="902" customHeight="1" ht="18.75">
      <c r="A902" s="3" t="s">
        <v>3512</v>
      </c>
      <c r="B902" s="3" t="s">
        <v>3513</v>
      </c>
      <c r="C902" s="3" t="s">
        <v>3514</v>
      </c>
      <c r="D902" s="3" t="s">
        <v>3514</v>
      </c>
      <c r="E902" s="3" t="s">
        <v>3486</v>
      </c>
      <c r="F902" s="1"/>
      <c r="G902" s="1"/>
      <c r="H902" s="4">
        <f>CONCATENATE(Table47[ICAO],"/",Table47[IATA]," - ",Table47[Airport],", ",Table47[Location],"(",Table47[Country],")")</f>
      </c>
    </row>
    <row x14ac:dyDescent="0.25" r="903" customHeight="1" ht="18.75">
      <c r="A903" s="3" t="s">
        <v>3515</v>
      </c>
      <c r="B903" s="3" t="s">
        <v>3516</v>
      </c>
      <c r="C903" s="3" t="s">
        <v>3517</v>
      </c>
      <c r="D903" s="3" t="s">
        <v>3518</v>
      </c>
      <c r="E903" s="3" t="s">
        <v>3486</v>
      </c>
      <c r="F903" s="1"/>
      <c r="G903" s="1"/>
      <c r="H903" s="4">
        <f>CONCATENATE(Table47[ICAO],"/",Table47[IATA]," - ",Table47[Airport],", ",Table47[Location],"(",Table47[Country],")")</f>
      </c>
    </row>
    <row x14ac:dyDescent="0.25" r="904" customHeight="1" ht="18.75">
      <c r="A904" s="3" t="s">
        <v>3519</v>
      </c>
      <c r="B904" s="3" t="s">
        <v>3520</v>
      </c>
      <c r="C904" s="3" t="s">
        <v>3521</v>
      </c>
      <c r="D904" s="3" t="s">
        <v>3521</v>
      </c>
      <c r="E904" s="3" t="s">
        <v>3486</v>
      </c>
      <c r="F904" s="1"/>
      <c r="G904" s="1"/>
      <c r="H904" s="4">
        <f>CONCATENATE(Table47[ICAO],"/",Table47[IATA]," - ",Table47[Airport],", ",Table47[Location],"(",Table47[Country],")")</f>
      </c>
    </row>
    <row x14ac:dyDescent="0.25" r="905" customHeight="1" ht="18.75">
      <c r="A905" s="3" t="s">
        <v>3522</v>
      </c>
      <c r="B905" s="3" t="s">
        <v>3523</v>
      </c>
      <c r="C905" s="3" t="s">
        <v>3524</v>
      </c>
      <c r="D905" s="3" t="s">
        <v>3524</v>
      </c>
      <c r="E905" s="3" t="s">
        <v>3486</v>
      </c>
      <c r="F905" s="1"/>
      <c r="G905" s="1"/>
      <c r="H905" s="4">
        <f>CONCATENATE(Table47[ICAO],"/",Table47[IATA]," - ",Table47[Airport],", ",Table47[Location],"(",Table47[Country],")")</f>
      </c>
    </row>
    <row x14ac:dyDescent="0.25" r="906" customHeight="1" ht="18.75">
      <c r="A906" s="3" t="s">
        <v>3525</v>
      </c>
      <c r="B906" s="3" t="s">
        <v>3526</v>
      </c>
      <c r="C906" s="3" t="s">
        <v>3527</v>
      </c>
      <c r="D906" s="3" t="s">
        <v>3527</v>
      </c>
      <c r="E906" s="3" t="s">
        <v>3528</v>
      </c>
      <c r="F906" s="1"/>
      <c r="G906" s="1"/>
      <c r="H906" s="4">
        <f>CONCATENATE(Table47[ICAO],"/",Table47[IATA]," - ",Table47[Airport],", ",Table47[Location],"(",Table47[Country],")")</f>
      </c>
    </row>
    <row x14ac:dyDescent="0.25" r="907" customHeight="1" ht="18.75">
      <c r="A907" s="3" t="s">
        <v>3529</v>
      </c>
      <c r="B907" s="3" t="s">
        <v>3530</v>
      </c>
      <c r="C907" s="3" t="s">
        <v>3531</v>
      </c>
      <c r="D907" s="3" t="s">
        <v>3531</v>
      </c>
      <c r="E907" s="3" t="s">
        <v>3528</v>
      </c>
      <c r="F907" s="1"/>
      <c r="G907" s="1"/>
      <c r="H907" s="4">
        <f>CONCATENATE(Table47[ICAO],"/",Table47[IATA]," - ",Table47[Airport],", ",Table47[Location],"(",Table47[Country],")")</f>
      </c>
    </row>
    <row x14ac:dyDescent="0.25" r="908" customHeight="1" ht="18.75">
      <c r="A908" s="3" t="s">
        <v>3532</v>
      </c>
      <c r="B908" s="3" t="s">
        <v>3533</v>
      </c>
      <c r="C908" s="3" t="s">
        <v>3534</v>
      </c>
      <c r="D908" s="3" t="s">
        <v>3534</v>
      </c>
      <c r="E908" s="3" t="s">
        <v>3528</v>
      </c>
      <c r="F908" s="1"/>
      <c r="G908" s="1"/>
      <c r="H908" s="4">
        <f>CONCATENATE(Table47[ICAO],"/",Table47[IATA]," - ",Table47[Airport],", ",Table47[Location],"(",Table47[Country],")")</f>
      </c>
    </row>
    <row x14ac:dyDescent="0.25" r="909" customHeight="1" ht="18.75">
      <c r="A909" s="3" t="s">
        <v>3535</v>
      </c>
      <c r="B909" s="3" t="s">
        <v>3536</v>
      </c>
      <c r="C909" s="3" t="s">
        <v>3537</v>
      </c>
      <c r="D909" s="3" t="s">
        <v>3537</v>
      </c>
      <c r="E909" s="3" t="s">
        <v>3528</v>
      </c>
      <c r="F909" s="1"/>
      <c r="G909" s="1"/>
      <c r="H909" s="4">
        <f>CONCATENATE(Table47[ICAO],"/",Table47[IATA]," - ",Table47[Airport],", ",Table47[Location],"(",Table47[Country],")")</f>
      </c>
    </row>
    <row x14ac:dyDescent="0.25" r="910" customHeight="1" ht="18.75">
      <c r="A910" s="3" t="s">
        <v>3538</v>
      </c>
      <c r="B910" s="3" t="s">
        <v>3539</v>
      </c>
      <c r="C910" s="3" t="s">
        <v>3540</v>
      </c>
      <c r="D910" s="3" t="s">
        <v>3541</v>
      </c>
      <c r="E910" s="3" t="s">
        <v>3528</v>
      </c>
      <c r="F910" s="1"/>
      <c r="G910" s="1"/>
      <c r="H910" s="4">
        <f>CONCATENATE(Table47[ICAO],"/",Table47[IATA]," - ",Table47[Airport],", ",Table47[Location],"(",Table47[Country],")")</f>
      </c>
    </row>
    <row x14ac:dyDescent="0.25" r="911" customHeight="1" ht="18.75">
      <c r="A911" s="3" t="s">
        <v>3542</v>
      </c>
      <c r="B911" s="3" t="s">
        <v>3543</v>
      </c>
      <c r="C911" s="3" t="s">
        <v>3544</v>
      </c>
      <c r="D911" s="3" t="s">
        <v>3544</v>
      </c>
      <c r="E911" s="3" t="s">
        <v>3528</v>
      </c>
      <c r="F911" s="1"/>
      <c r="G911" s="1"/>
      <c r="H911" s="4">
        <f>CONCATENATE(Table47[ICAO],"/",Table47[IATA]," - ",Table47[Airport],", ",Table47[Location],"(",Table47[Country],")")</f>
      </c>
    </row>
    <row x14ac:dyDescent="0.25" r="912" customHeight="1" ht="18.75">
      <c r="A912" s="3" t="s">
        <v>3545</v>
      </c>
      <c r="B912" s="3" t="s">
        <v>3546</v>
      </c>
      <c r="C912" s="3" t="s">
        <v>3547</v>
      </c>
      <c r="D912" s="3" t="s">
        <v>3547</v>
      </c>
      <c r="E912" s="3" t="s">
        <v>3528</v>
      </c>
      <c r="F912" s="1"/>
      <c r="G912" s="1"/>
      <c r="H912" s="4">
        <f>CONCATENATE(Table47[ICAO],"/",Table47[IATA]," - ",Table47[Airport],", ",Table47[Location],"(",Table47[Country],")")</f>
      </c>
    </row>
    <row x14ac:dyDescent="0.25" r="913" customHeight="1" ht="18.75">
      <c r="A913" s="3" t="s">
        <v>3548</v>
      </c>
      <c r="B913" s="3" t="s">
        <v>3549</v>
      </c>
      <c r="C913" s="3" t="s">
        <v>3550</v>
      </c>
      <c r="D913" s="3" t="s">
        <v>3550</v>
      </c>
      <c r="E913" s="3" t="s">
        <v>3528</v>
      </c>
      <c r="F913" s="1"/>
      <c r="G913" s="1"/>
      <c r="H913" s="4">
        <f>CONCATENATE(Table47[ICAO],"/",Table47[IATA]," - ",Table47[Airport],", ",Table47[Location],"(",Table47[Country],")")</f>
      </c>
    </row>
    <row x14ac:dyDescent="0.25" r="914" customHeight="1" ht="18.75">
      <c r="A914" s="3" t="s">
        <v>3551</v>
      </c>
      <c r="B914" s="3" t="s">
        <v>3552</v>
      </c>
      <c r="C914" s="3" t="s">
        <v>3553</v>
      </c>
      <c r="D914" s="3" t="s">
        <v>3553</v>
      </c>
      <c r="E914" s="3" t="s">
        <v>3528</v>
      </c>
      <c r="F914" s="1"/>
      <c r="G914" s="1"/>
      <c r="H914" s="4">
        <f>CONCATENATE(Table47[ICAO],"/",Table47[IATA]," - ",Table47[Airport],", ",Table47[Location],"(",Table47[Country],")")</f>
      </c>
    </row>
    <row x14ac:dyDescent="0.25" r="915" customHeight="1" ht="18.75">
      <c r="A915" s="3" t="s">
        <v>3554</v>
      </c>
      <c r="B915" s="3" t="s">
        <v>3555</v>
      </c>
      <c r="C915" s="3" t="s">
        <v>3556</v>
      </c>
      <c r="D915" s="3" t="s">
        <v>3556</v>
      </c>
      <c r="E915" s="3" t="s">
        <v>3528</v>
      </c>
      <c r="F915" s="1"/>
      <c r="G915" s="1"/>
      <c r="H915" s="4">
        <f>CONCATENATE(Table47[ICAO],"/",Table47[IATA]," - ",Table47[Airport],", ",Table47[Location],"(",Table47[Country],")")</f>
      </c>
    </row>
    <row x14ac:dyDescent="0.25" r="916" customHeight="1" ht="18.75">
      <c r="A916" s="3" t="s">
        <v>3557</v>
      </c>
      <c r="B916" s="3" t="s">
        <v>3558</v>
      </c>
      <c r="C916" s="3" t="s">
        <v>3559</v>
      </c>
      <c r="D916" s="3" t="s">
        <v>3559</v>
      </c>
      <c r="E916" s="3" t="s">
        <v>3528</v>
      </c>
      <c r="F916" s="1"/>
      <c r="G916" s="1"/>
      <c r="H916" s="4">
        <f>CONCATENATE(Table47[ICAO],"/",Table47[IATA]," - ",Table47[Airport],", ",Table47[Location],"(",Table47[Country],")")</f>
      </c>
    </row>
    <row x14ac:dyDescent="0.25" r="917" customHeight="1" ht="18.75">
      <c r="A917" s="3" t="s">
        <v>3560</v>
      </c>
      <c r="B917" s="3" t="s">
        <v>3561</v>
      </c>
      <c r="C917" s="3" t="s">
        <v>3562</v>
      </c>
      <c r="D917" s="3" t="s">
        <v>3562</v>
      </c>
      <c r="E917" s="3" t="s">
        <v>3528</v>
      </c>
      <c r="F917" s="1"/>
      <c r="G917" s="1"/>
      <c r="H917" s="4">
        <f>CONCATENATE(Table47[ICAO],"/",Table47[IATA]," - ",Table47[Airport],", ",Table47[Location],"(",Table47[Country],")")</f>
      </c>
    </row>
    <row x14ac:dyDescent="0.25" r="918" customHeight="1" ht="18.75">
      <c r="A918" s="3" t="s">
        <v>3563</v>
      </c>
      <c r="B918" s="3" t="s">
        <v>3564</v>
      </c>
      <c r="C918" s="3" t="s">
        <v>3565</v>
      </c>
      <c r="D918" s="3" t="s">
        <v>3565</v>
      </c>
      <c r="E918" s="3" t="s">
        <v>3528</v>
      </c>
      <c r="F918" s="1"/>
      <c r="G918" s="1"/>
      <c r="H918" s="4">
        <f>CONCATENATE(Table47[ICAO],"/",Table47[IATA]," - ",Table47[Airport],", ",Table47[Location],"(",Table47[Country],")")</f>
      </c>
    </row>
    <row x14ac:dyDescent="0.25" r="919" customHeight="1" ht="18.75">
      <c r="A919" s="3" t="s">
        <v>3566</v>
      </c>
      <c r="B919" s="3" t="s">
        <v>3567</v>
      </c>
      <c r="C919" s="3" t="s">
        <v>3568</v>
      </c>
      <c r="D919" s="3" t="s">
        <v>3568</v>
      </c>
      <c r="E919" s="3" t="s">
        <v>3528</v>
      </c>
      <c r="F919" s="1"/>
      <c r="G919" s="1"/>
      <c r="H919" s="4">
        <f>CONCATENATE(Table47[ICAO],"/",Table47[IATA]," - ",Table47[Airport],", ",Table47[Location],"(",Table47[Country],")")</f>
      </c>
    </row>
    <row x14ac:dyDescent="0.25" r="920" customHeight="1" ht="18.75">
      <c r="A920" s="3" t="s">
        <v>3569</v>
      </c>
      <c r="B920" s="3" t="s">
        <v>3570</v>
      </c>
      <c r="C920" s="3" t="s">
        <v>3571</v>
      </c>
      <c r="D920" s="3" t="s">
        <v>3571</v>
      </c>
      <c r="E920" s="3" t="s">
        <v>3528</v>
      </c>
      <c r="F920" s="1"/>
      <c r="G920" s="1"/>
      <c r="H920" s="4">
        <f>CONCATENATE(Table47[ICAO],"/",Table47[IATA]," - ",Table47[Airport],", ",Table47[Location],"(",Table47[Country],")")</f>
      </c>
    </row>
    <row x14ac:dyDescent="0.25" r="921" customHeight="1" ht="18.75">
      <c r="A921" s="3" t="s">
        <v>3572</v>
      </c>
      <c r="B921" s="3" t="s">
        <v>3573</v>
      </c>
      <c r="C921" s="3" t="s">
        <v>3574</v>
      </c>
      <c r="D921" s="3" t="s">
        <v>3575</v>
      </c>
      <c r="E921" s="3" t="s">
        <v>3576</v>
      </c>
      <c r="F921" s="1"/>
      <c r="G921" s="1"/>
      <c r="H921" s="4">
        <f>CONCATENATE(Table47[ICAO],"/",Table47[IATA]," - ",Table47[Airport],", ",Table47[Location],"(",Table47[Country],")")</f>
      </c>
    </row>
    <row x14ac:dyDescent="0.25" r="922" customHeight="1" ht="18.75">
      <c r="A922" s="3" t="s">
        <v>3577</v>
      </c>
      <c r="B922" s="3" t="s">
        <v>3578</v>
      </c>
      <c r="C922" s="3" t="s">
        <v>3579</v>
      </c>
      <c r="D922" s="3" t="s">
        <v>3580</v>
      </c>
      <c r="E922" s="3" t="s">
        <v>3576</v>
      </c>
      <c r="F922" s="1"/>
      <c r="G922" s="1"/>
      <c r="H922" s="4">
        <f>CONCATENATE(Table47[ICAO],"/",Table47[IATA]," - ",Table47[Airport],", ",Table47[Location],"(",Table47[Country],")")</f>
      </c>
    </row>
    <row x14ac:dyDescent="0.25" r="923" customHeight="1" ht="18.75">
      <c r="A923" s="3" t="s">
        <v>3581</v>
      </c>
      <c r="B923" s="3" t="s">
        <v>3582</v>
      </c>
      <c r="C923" s="3" t="s">
        <v>3583</v>
      </c>
      <c r="D923" s="3" t="s">
        <v>3584</v>
      </c>
      <c r="E923" s="3" t="s">
        <v>3576</v>
      </c>
      <c r="F923" s="1"/>
      <c r="G923" s="1"/>
      <c r="H923" s="4">
        <f>CONCATENATE(Table47[ICAO],"/",Table47[IATA]," - ",Table47[Airport],", ",Table47[Location],"(",Table47[Country],")")</f>
      </c>
    </row>
    <row x14ac:dyDescent="0.25" r="924" customHeight="1" ht="18.75">
      <c r="A924" s="3" t="s">
        <v>3585</v>
      </c>
      <c r="B924" s="3" t="s">
        <v>3586</v>
      </c>
      <c r="C924" s="3" t="s">
        <v>3587</v>
      </c>
      <c r="D924" s="3" t="s">
        <v>3587</v>
      </c>
      <c r="E924" s="3" t="s">
        <v>3576</v>
      </c>
      <c r="F924" s="1"/>
      <c r="G924" s="1"/>
      <c r="H924" s="4">
        <f>CONCATENATE(Table47[ICAO],"/",Table47[IATA]," - ",Table47[Airport],", ",Table47[Location],"(",Table47[Country],")")</f>
      </c>
    </row>
    <row x14ac:dyDescent="0.25" r="925" customHeight="1" ht="18.75">
      <c r="A925" s="3" t="s">
        <v>3588</v>
      </c>
      <c r="B925" s="3" t="s">
        <v>3589</v>
      </c>
      <c r="C925" s="3" t="s">
        <v>3590</v>
      </c>
      <c r="D925" s="3" t="s">
        <v>3591</v>
      </c>
      <c r="E925" s="3" t="s">
        <v>3576</v>
      </c>
      <c r="F925" s="1"/>
      <c r="G925" s="1"/>
      <c r="H925" s="4">
        <f>CONCATENATE(Table47[ICAO],"/",Table47[IATA]," - ",Table47[Airport],", ",Table47[Location],"(",Table47[Country],")")</f>
      </c>
    </row>
    <row x14ac:dyDescent="0.25" r="926" customHeight="1" ht="18.75">
      <c r="A926" s="3" t="s">
        <v>3592</v>
      </c>
      <c r="B926" s="3" t="s">
        <v>3593</v>
      </c>
      <c r="C926" s="3" t="s">
        <v>3594</v>
      </c>
      <c r="D926" s="3" t="s">
        <v>3595</v>
      </c>
      <c r="E926" s="3" t="s">
        <v>3576</v>
      </c>
      <c r="F926" s="1"/>
      <c r="G926" s="1"/>
      <c r="H926" s="4">
        <f>CONCATENATE(Table47[ICAO],"/",Table47[IATA]," - ",Table47[Airport],", ",Table47[Location],"(",Table47[Country],")")</f>
      </c>
    </row>
    <row x14ac:dyDescent="0.25" r="927" customHeight="1" ht="18.75">
      <c r="A927" s="3" t="s">
        <v>3596</v>
      </c>
      <c r="B927" s="3" t="s">
        <v>3597</v>
      </c>
      <c r="C927" s="3" t="s">
        <v>3598</v>
      </c>
      <c r="D927" s="3" t="s">
        <v>3598</v>
      </c>
      <c r="E927" s="3" t="s">
        <v>3576</v>
      </c>
      <c r="F927" s="1"/>
      <c r="G927" s="1"/>
      <c r="H927" s="4">
        <f>CONCATENATE(Table47[ICAO],"/",Table47[IATA]," - ",Table47[Airport],", ",Table47[Location],"(",Table47[Country],")")</f>
      </c>
    </row>
    <row x14ac:dyDescent="0.25" r="928" customHeight="1" ht="18.75">
      <c r="A928" s="3" t="s">
        <v>3599</v>
      </c>
      <c r="B928" s="3" t="s">
        <v>3600</v>
      </c>
      <c r="C928" s="3" t="s">
        <v>3601</v>
      </c>
      <c r="D928" s="3" t="s">
        <v>3601</v>
      </c>
      <c r="E928" s="3" t="s">
        <v>3576</v>
      </c>
      <c r="F928" s="1"/>
      <c r="G928" s="1"/>
      <c r="H928" s="4">
        <f>CONCATENATE(Table47[ICAO],"/",Table47[IATA]," - ",Table47[Airport],", ",Table47[Location],"(",Table47[Country],")")</f>
      </c>
    </row>
    <row x14ac:dyDescent="0.25" r="929" customHeight="1" ht="18.75">
      <c r="A929" s="3" t="s">
        <v>3602</v>
      </c>
      <c r="B929" s="3" t="s">
        <v>3603</v>
      </c>
      <c r="C929" s="3" t="s">
        <v>3604</v>
      </c>
      <c r="D929" s="3" t="s">
        <v>3604</v>
      </c>
      <c r="E929" s="3" t="s">
        <v>3576</v>
      </c>
      <c r="F929" s="1"/>
      <c r="G929" s="1"/>
      <c r="H929" s="4">
        <f>CONCATENATE(Table47[ICAO],"/",Table47[IATA]," - ",Table47[Airport],", ",Table47[Location],"(",Table47[Country],")")</f>
      </c>
    </row>
    <row x14ac:dyDescent="0.25" r="930" customHeight="1" ht="18.75">
      <c r="A930" s="3" t="s">
        <v>3605</v>
      </c>
      <c r="B930" s="3" t="s">
        <v>3606</v>
      </c>
      <c r="C930" s="3" t="s">
        <v>3607</v>
      </c>
      <c r="D930" s="3" t="s">
        <v>3608</v>
      </c>
      <c r="E930" s="3" t="s">
        <v>3576</v>
      </c>
      <c r="F930" s="1"/>
      <c r="G930" s="1"/>
      <c r="H930" s="4">
        <f>CONCATENATE(Table47[ICAO],"/",Table47[IATA]," - ",Table47[Airport],", ",Table47[Location],"(",Table47[Country],")")</f>
      </c>
    </row>
    <row x14ac:dyDescent="0.25" r="931" customHeight="1" ht="18.75">
      <c r="A931" s="3" t="s">
        <v>3609</v>
      </c>
      <c r="B931" s="3" t="s">
        <v>3610</v>
      </c>
      <c r="C931" s="3" t="s">
        <v>2177</v>
      </c>
      <c r="D931" s="3" t="s">
        <v>2177</v>
      </c>
      <c r="E931" s="3" t="s">
        <v>3576</v>
      </c>
      <c r="F931" s="1"/>
      <c r="G931" s="1"/>
      <c r="H931" s="4">
        <f>CONCATENATE(Table47[ICAO],"/",Table47[IATA]," - ",Table47[Airport],", ",Table47[Location],"(",Table47[Country],")")</f>
      </c>
    </row>
    <row x14ac:dyDescent="0.25" r="932" customHeight="1" ht="18.75">
      <c r="A932" s="3" t="s">
        <v>3611</v>
      </c>
      <c r="B932" s="3" t="s">
        <v>3612</v>
      </c>
      <c r="C932" s="3" t="s">
        <v>3613</v>
      </c>
      <c r="D932" s="3" t="s">
        <v>1457</v>
      </c>
      <c r="E932" s="3" t="s">
        <v>3576</v>
      </c>
      <c r="F932" s="1"/>
      <c r="G932" s="1"/>
      <c r="H932" s="4">
        <f>CONCATENATE(Table47[ICAO],"/",Table47[IATA]," - ",Table47[Airport],", ",Table47[Location],"(",Table47[Country],")")</f>
      </c>
    </row>
    <row x14ac:dyDescent="0.25" r="933" customHeight="1" ht="18.75">
      <c r="A933" s="3" t="s">
        <v>3614</v>
      </c>
      <c r="B933" s="3" t="s">
        <v>3615</v>
      </c>
      <c r="C933" s="3" t="s">
        <v>3616</v>
      </c>
      <c r="D933" s="3" t="s">
        <v>3617</v>
      </c>
      <c r="E933" s="3" t="s">
        <v>3576</v>
      </c>
      <c r="F933" s="1"/>
      <c r="G933" s="1"/>
      <c r="H933" s="4">
        <f>CONCATENATE(Table47[ICAO],"/",Table47[IATA]," - ",Table47[Airport],", ",Table47[Location],"(",Table47[Country],")")</f>
      </c>
    </row>
    <row x14ac:dyDescent="0.25" r="934" customHeight="1" ht="18.75">
      <c r="A934" s="3" t="s">
        <v>3618</v>
      </c>
      <c r="B934" s="3" t="s">
        <v>3619</v>
      </c>
      <c r="C934" s="3" t="s">
        <v>3620</v>
      </c>
      <c r="D934" s="3" t="s">
        <v>3621</v>
      </c>
      <c r="E934" s="3" t="s">
        <v>3576</v>
      </c>
      <c r="F934" s="1"/>
      <c r="G934" s="1"/>
      <c r="H934" s="4">
        <f>CONCATENATE(Table47[ICAO],"/",Table47[IATA]," - ",Table47[Airport],", ",Table47[Location],"(",Table47[Country],")")</f>
      </c>
    </row>
    <row x14ac:dyDescent="0.25" r="935" customHeight="1" ht="18.75">
      <c r="A935" s="3" t="s">
        <v>3622</v>
      </c>
      <c r="B935" s="3" t="s">
        <v>3623</v>
      </c>
      <c r="C935" s="3" t="s">
        <v>3624</v>
      </c>
      <c r="D935" s="3" t="s">
        <v>3625</v>
      </c>
      <c r="E935" s="3" t="s">
        <v>3576</v>
      </c>
      <c r="F935" s="1"/>
      <c r="G935" s="1"/>
      <c r="H935" s="4">
        <f>CONCATENATE(Table47[ICAO],"/",Table47[IATA]," - ",Table47[Airport],", ",Table47[Location],"(",Table47[Country],")")</f>
      </c>
    </row>
    <row x14ac:dyDescent="0.25" r="936" customHeight="1" ht="18.75">
      <c r="A936" s="3" t="s">
        <v>3626</v>
      </c>
      <c r="B936" s="3" t="s">
        <v>3627</v>
      </c>
      <c r="C936" s="3" t="s">
        <v>3628</v>
      </c>
      <c r="D936" s="3" t="s">
        <v>3628</v>
      </c>
      <c r="E936" s="3" t="s">
        <v>3576</v>
      </c>
      <c r="F936" s="1"/>
      <c r="G936" s="1"/>
      <c r="H936" s="4">
        <f>CONCATENATE(Table47[ICAO],"/",Table47[IATA]," - ",Table47[Airport],", ",Table47[Location],"(",Table47[Country],")")</f>
      </c>
    </row>
    <row x14ac:dyDescent="0.25" r="937" customHeight="1" ht="18.75">
      <c r="A937" s="3" t="s">
        <v>3629</v>
      </c>
      <c r="B937" s="3" t="s">
        <v>3630</v>
      </c>
      <c r="C937" s="3" t="s">
        <v>3631</v>
      </c>
      <c r="D937" s="3" t="s">
        <v>3632</v>
      </c>
      <c r="E937" s="3" t="s">
        <v>3576</v>
      </c>
      <c r="F937" s="1"/>
      <c r="G937" s="1"/>
      <c r="H937" s="4">
        <f>CONCATENATE(Table47[ICAO],"/",Table47[IATA]," - ",Table47[Airport],", ",Table47[Location],"(",Table47[Country],")")</f>
      </c>
    </row>
    <row x14ac:dyDescent="0.25" r="938" customHeight="1" ht="18.75">
      <c r="A938" s="3" t="s">
        <v>3633</v>
      </c>
      <c r="B938" s="3" t="s">
        <v>3634</v>
      </c>
      <c r="C938" s="3" t="s">
        <v>3635</v>
      </c>
      <c r="D938" s="3" t="s">
        <v>3636</v>
      </c>
      <c r="E938" s="3" t="s">
        <v>3576</v>
      </c>
      <c r="F938" s="1"/>
      <c r="G938" s="1"/>
      <c r="H938" s="4">
        <f>CONCATENATE(Table47[ICAO],"/",Table47[IATA]," - ",Table47[Airport],", ",Table47[Location],"(",Table47[Country],")")</f>
      </c>
    </row>
    <row x14ac:dyDescent="0.25" r="939" customHeight="1" ht="18.75">
      <c r="A939" s="3" t="s">
        <v>3637</v>
      </c>
      <c r="B939" s="3" t="s">
        <v>3638</v>
      </c>
      <c r="C939" s="3" t="s">
        <v>3639</v>
      </c>
      <c r="D939" s="3" t="s">
        <v>3639</v>
      </c>
      <c r="E939" s="3" t="s">
        <v>3576</v>
      </c>
      <c r="F939" s="1"/>
      <c r="G939" s="1"/>
      <c r="H939" s="4">
        <f>CONCATENATE(Table47[ICAO],"/",Table47[IATA]," - ",Table47[Airport],", ",Table47[Location],"(",Table47[Country],")")</f>
      </c>
    </row>
    <row x14ac:dyDescent="0.25" r="940" customHeight="1" ht="18.75">
      <c r="A940" s="3" t="s">
        <v>3640</v>
      </c>
      <c r="B940" s="3" t="s">
        <v>3641</v>
      </c>
      <c r="C940" s="3" t="s">
        <v>365</v>
      </c>
      <c r="D940" s="3" t="s">
        <v>3642</v>
      </c>
      <c r="E940" s="3" t="s">
        <v>3576</v>
      </c>
      <c r="F940" s="1"/>
      <c r="G940" s="1"/>
      <c r="H940" s="4">
        <f>CONCATENATE(Table47[ICAO],"/",Table47[IATA]," - ",Table47[Airport],", ",Table47[Location],"(",Table47[Country],")")</f>
      </c>
    </row>
    <row x14ac:dyDescent="0.25" r="941" customHeight="1" ht="18.75">
      <c r="A941" s="3" t="s">
        <v>3643</v>
      </c>
      <c r="B941" s="3" t="s">
        <v>3644</v>
      </c>
      <c r="C941" s="3" t="s">
        <v>3645</v>
      </c>
      <c r="D941" s="3" t="s">
        <v>3646</v>
      </c>
      <c r="E941" s="3" t="s">
        <v>3576</v>
      </c>
      <c r="F941" s="1"/>
      <c r="G941" s="1"/>
      <c r="H941" s="4">
        <f>CONCATENATE(Table47[ICAO],"/",Table47[IATA]," - ",Table47[Airport],", ",Table47[Location],"(",Table47[Country],")")</f>
      </c>
    </row>
    <row x14ac:dyDescent="0.25" r="942" customHeight="1" ht="18.75">
      <c r="A942" s="3" t="s">
        <v>3647</v>
      </c>
      <c r="B942" s="3" t="s">
        <v>3648</v>
      </c>
      <c r="C942" s="3" t="s">
        <v>3649</v>
      </c>
      <c r="D942" s="3" t="s">
        <v>3650</v>
      </c>
      <c r="E942" s="3" t="s">
        <v>3576</v>
      </c>
      <c r="F942" s="1"/>
      <c r="G942" s="1"/>
      <c r="H942" s="4">
        <f>CONCATENATE(Table47[ICAO],"/",Table47[IATA]," - ",Table47[Airport],", ",Table47[Location],"(",Table47[Country],")")</f>
      </c>
    </row>
    <row x14ac:dyDescent="0.25" r="943" customHeight="1" ht="18.75">
      <c r="A943" s="3" t="s">
        <v>3651</v>
      </c>
      <c r="B943" s="3" t="s">
        <v>3652</v>
      </c>
      <c r="C943" s="3" t="s">
        <v>3653</v>
      </c>
      <c r="D943" s="3" t="s">
        <v>3654</v>
      </c>
      <c r="E943" s="3" t="s">
        <v>3576</v>
      </c>
      <c r="F943" s="1"/>
      <c r="G943" s="1"/>
      <c r="H943" s="4">
        <f>CONCATENATE(Table47[ICAO],"/",Table47[IATA]," - ",Table47[Airport],", ",Table47[Location],"(",Table47[Country],")")</f>
      </c>
    </row>
    <row x14ac:dyDescent="0.25" r="944" customHeight="1" ht="18.75">
      <c r="A944" s="3" t="s">
        <v>3655</v>
      </c>
      <c r="B944" s="3" t="s">
        <v>3656</v>
      </c>
      <c r="C944" s="3" t="s">
        <v>3657</v>
      </c>
      <c r="D944" s="3" t="s">
        <v>3657</v>
      </c>
      <c r="E944" s="3" t="s">
        <v>3576</v>
      </c>
      <c r="F944" s="1"/>
      <c r="G944" s="1"/>
      <c r="H944" s="4">
        <f>CONCATENATE(Table47[ICAO],"/",Table47[IATA]," - ",Table47[Airport],", ",Table47[Location],"(",Table47[Country],")")</f>
      </c>
    </row>
    <row x14ac:dyDescent="0.25" r="945" customHeight="1" ht="18.75">
      <c r="A945" s="3" t="s">
        <v>3658</v>
      </c>
      <c r="B945" s="3" t="s">
        <v>3659</v>
      </c>
      <c r="C945" s="3" t="s">
        <v>3660</v>
      </c>
      <c r="D945" s="3" t="s">
        <v>3661</v>
      </c>
      <c r="E945" s="3" t="s">
        <v>3576</v>
      </c>
      <c r="F945" s="1"/>
      <c r="G945" s="1"/>
      <c r="H945" s="4">
        <f>CONCATENATE(Table47[ICAO],"/",Table47[IATA]," - ",Table47[Airport],", ",Table47[Location],"(",Table47[Country],")")</f>
      </c>
    </row>
    <row x14ac:dyDescent="0.25" r="946" customHeight="1" ht="18.75">
      <c r="A946" s="3" t="s">
        <v>3662</v>
      </c>
      <c r="B946" s="3" t="s">
        <v>3663</v>
      </c>
      <c r="C946" s="3" t="s">
        <v>3664</v>
      </c>
      <c r="D946" s="3" t="s">
        <v>3665</v>
      </c>
      <c r="E946" s="3" t="s">
        <v>3576</v>
      </c>
      <c r="F946" s="1"/>
      <c r="G946" s="1"/>
      <c r="H946" s="4">
        <f>CONCATENATE(Table47[ICAO],"/",Table47[IATA]," - ",Table47[Airport],", ",Table47[Location],"(",Table47[Country],")")</f>
      </c>
    </row>
    <row x14ac:dyDescent="0.25" r="947" customHeight="1" ht="18.75">
      <c r="A947" s="3" t="s">
        <v>3666</v>
      </c>
      <c r="B947" s="3" t="s">
        <v>3667</v>
      </c>
      <c r="C947" s="3" t="s">
        <v>3668</v>
      </c>
      <c r="D947" s="3" t="s">
        <v>3669</v>
      </c>
      <c r="E947" s="3" t="s">
        <v>3576</v>
      </c>
      <c r="F947" s="1"/>
      <c r="G947" s="1"/>
      <c r="H947" s="4">
        <f>CONCATENATE(Table47[ICAO],"/",Table47[IATA]," - ",Table47[Airport],", ",Table47[Location],"(",Table47[Country],")")</f>
      </c>
    </row>
    <row x14ac:dyDescent="0.25" r="948" customHeight="1" ht="18.75">
      <c r="A948" s="3" t="s">
        <v>3670</v>
      </c>
      <c r="B948" s="3" t="s">
        <v>3671</v>
      </c>
      <c r="C948" s="3" t="s">
        <v>3672</v>
      </c>
      <c r="D948" s="3" t="s">
        <v>3673</v>
      </c>
      <c r="E948" s="3" t="s">
        <v>3576</v>
      </c>
      <c r="F948" s="1"/>
      <c r="G948" s="1"/>
      <c r="H948" s="4">
        <f>CONCATENATE(Table47[ICAO],"/",Table47[IATA]," - ",Table47[Airport],", ",Table47[Location],"(",Table47[Country],")")</f>
      </c>
    </row>
    <row x14ac:dyDescent="0.25" r="949" customHeight="1" ht="18.75">
      <c r="A949" s="3" t="s">
        <v>3674</v>
      </c>
      <c r="B949" s="3" t="s">
        <v>3675</v>
      </c>
      <c r="C949" s="3" t="s">
        <v>3676</v>
      </c>
      <c r="D949" s="3" t="s">
        <v>3677</v>
      </c>
      <c r="E949" s="3" t="s">
        <v>3576</v>
      </c>
      <c r="F949" s="1"/>
      <c r="G949" s="1"/>
      <c r="H949" s="4">
        <f>CONCATENATE(Table47[ICAO],"/",Table47[IATA]," - ",Table47[Airport],", ",Table47[Location],"(",Table47[Country],")")</f>
      </c>
    </row>
    <row x14ac:dyDescent="0.25" r="950" customHeight="1" ht="18.75">
      <c r="A950" s="3" t="s">
        <v>3678</v>
      </c>
      <c r="B950" s="3" t="s">
        <v>3679</v>
      </c>
      <c r="C950" s="3" t="s">
        <v>3680</v>
      </c>
      <c r="D950" s="3" t="s">
        <v>3681</v>
      </c>
      <c r="E950" s="3" t="s">
        <v>3576</v>
      </c>
      <c r="F950" s="1"/>
      <c r="G950" s="1"/>
      <c r="H950" s="4">
        <f>CONCATENATE(Table47[ICAO],"/",Table47[IATA]," - ",Table47[Airport],", ",Table47[Location],"(",Table47[Country],")")</f>
      </c>
    </row>
    <row x14ac:dyDescent="0.25" r="951" customHeight="1" ht="18.75">
      <c r="A951" s="3" t="s">
        <v>3682</v>
      </c>
      <c r="B951" s="3" t="s">
        <v>3683</v>
      </c>
      <c r="C951" s="3" t="s">
        <v>3684</v>
      </c>
      <c r="D951" s="3" t="s">
        <v>3685</v>
      </c>
      <c r="E951" s="3" t="s">
        <v>3576</v>
      </c>
      <c r="F951" s="1"/>
      <c r="G951" s="1"/>
      <c r="H951" s="4">
        <f>CONCATENATE(Table47[ICAO],"/",Table47[IATA]," - ",Table47[Airport],", ",Table47[Location],"(",Table47[Country],")")</f>
      </c>
    </row>
    <row x14ac:dyDescent="0.25" r="952" customHeight="1" ht="18.75">
      <c r="A952" s="3" t="s">
        <v>3686</v>
      </c>
      <c r="B952" s="3" t="s">
        <v>3687</v>
      </c>
      <c r="C952" s="3" t="s">
        <v>3688</v>
      </c>
      <c r="D952" s="3" t="s">
        <v>3689</v>
      </c>
      <c r="E952" s="3" t="s">
        <v>3576</v>
      </c>
      <c r="F952" s="1"/>
      <c r="G952" s="1"/>
      <c r="H952" s="4">
        <f>CONCATENATE(Table47[ICAO],"/",Table47[IATA]," - ",Table47[Airport],", ",Table47[Location],"(",Table47[Country],")")</f>
      </c>
    </row>
    <row x14ac:dyDescent="0.25" r="953" customHeight="1" ht="18.75">
      <c r="A953" s="3" t="s">
        <v>3690</v>
      </c>
      <c r="B953" s="3" t="s">
        <v>3691</v>
      </c>
      <c r="C953" s="3" t="s">
        <v>3692</v>
      </c>
      <c r="D953" s="3" t="s">
        <v>3689</v>
      </c>
      <c r="E953" s="3" t="s">
        <v>3576</v>
      </c>
      <c r="F953" s="1"/>
      <c r="G953" s="1"/>
      <c r="H953" s="4">
        <f>CONCATENATE(Table47[ICAO],"/",Table47[IATA]," - ",Table47[Airport],", ",Table47[Location],"(",Table47[Country],")")</f>
      </c>
    </row>
    <row x14ac:dyDescent="0.25" r="954" customHeight="1" ht="18.75">
      <c r="A954" s="3" t="s">
        <v>3693</v>
      </c>
      <c r="B954" s="3" t="s">
        <v>3694</v>
      </c>
      <c r="C954" s="3" t="s">
        <v>3695</v>
      </c>
      <c r="D954" s="3" t="s">
        <v>3696</v>
      </c>
      <c r="E954" s="3" t="s">
        <v>3576</v>
      </c>
      <c r="F954" s="1"/>
      <c r="G954" s="1"/>
      <c r="H954" s="4">
        <f>CONCATENATE(Table47[ICAO],"/",Table47[IATA]," - ",Table47[Airport],", ",Table47[Location],"(",Table47[Country],")")</f>
      </c>
    </row>
    <row x14ac:dyDescent="0.25" r="955" customHeight="1" ht="18.75">
      <c r="A955" s="3" t="s">
        <v>3697</v>
      </c>
      <c r="B955" s="3" t="s">
        <v>3698</v>
      </c>
      <c r="C955" s="3" t="s">
        <v>3699</v>
      </c>
      <c r="D955" s="3" t="s">
        <v>3700</v>
      </c>
      <c r="E955" s="3" t="s">
        <v>3576</v>
      </c>
      <c r="F955" s="1"/>
      <c r="G955" s="1"/>
      <c r="H955" s="4">
        <f>CONCATENATE(Table47[ICAO],"/",Table47[IATA]," - ",Table47[Airport],", ",Table47[Location],"(",Table47[Country],")")</f>
      </c>
    </row>
    <row x14ac:dyDescent="0.25" r="956" customHeight="1" ht="18.75">
      <c r="A956" s="3" t="s">
        <v>3701</v>
      </c>
      <c r="B956" s="3" t="s">
        <v>3702</v>
      </c>
      <c r="C956" s="3" t="s">
        <v>3703</v>
      </c>
      <c r="D956" s="3" t="s">
        <v>3704</v>
      </c>
      <c r="E956" s="3" t="s">
        <v>3576</v>
      </c>
      <c r="F956" s="1"/>
      <c r="G956" s="1"/>
      <c r="H956" s="4">
        <f>CONCATENATE(Table47[ICAO],"/",Table47[IATA]," - ",Table47[Airport],", ",Table47[Location],"(",Table47[Country],")")</f>
      </c>
    </row>
    <row x14ac:dyDescent="0.25" r="957" customHeight="1" ht="18.75">
      <c r="A957" s="3" t="s">
        <v>3705</v>
      </c>
      <c r="B957" s="3" t="s">
        <v>3706</v>
      </c>
      <c r="C957" s="3" t="s">
        <v>3707</v>
      </c>
      <c r="D957" s="3" t="s">
        <v>3708</v>
      </c>
      <c r="E957" s="3" t="s">
        <v>3576</v>
      </c>
      <c r="F957" s="1"/>
      <c r="G957" s="1"/>
      <c r="H957" s="4">
        <f>CONCATENATE(Table47[ICAO],"/",Table47[IATA]," - ",Table47[Airport],", ",Table47[Location],"(",Table47[Country],")")</f>
      </c>
    </row>
    <row x14ac:dyDescent="0.25" r="958" customHeight="1" ht="18.75">
      <c r="A958" s="3" t="s">
        <v>3709</v>
      </c>
      <c r="B958" s="3" t="s">
        <v>3710</v>
      </c>
      <c r="C958" s="3" t="s">
        <v>3711</v>
      </c>
      <c r="D958" s="3" t="s">
        <v>3712</v>
      </c>
      <c r="E958" s="3" t="s">
        <v>3576</v>
      </c>
      <c r="F958" s="1"/>
      <c r="G958" s="1"/>
      <c r="H958" s="4">
        <f>CONCATENATE(Table47[ICAO],"/",Table47[IATA]," - ",Table47[Airport],", ",Table47[Location],"(",Table47[Country],")")</f>
      </c>
    </row>
    <row x14ac:dyDescent="0.25" r="959" customHeight="1" ht="18.75">
      <c r="A959" s="3" t="s">
        <v>3713</v>
      </c>
      <c r="B959" s="3" t="s">
        <v>3714</v>
      </c>
      <c r="C959" s="3" t="s">
        <v>3715</v>
      </c>
      <c r="D959" s="3" t="s">
        <v>3715</v>
      </c>
      <c r="E959" s="3" t="s">
        <v>3576</v>
      </c>
      <c r="F959" s="1"/>
      <c r="G959" s="1"/>
      <c r="H959" s="4">
        <f>CONCATENATE(Table47[ICAO],"/",Table47[IATA]," - ",Table47[Airport],", ",Table47[Location],"(",Table47[Country],")")</f>
      </c>
    </row>
    <row x14ac:dyDescent="0.25" r="960" customHeight="1" ht="18.75">
      <c r="A960" s="3" t="s">
        <v>3716</v>
      </c>
      <c r="B960" s="3" t="s">
        <v>3717</v>
      </c>
      <c r="C960" s="3" t="s">
        <v>3718</v>
      </c>
      <c r="D960" s="3" t="s">
        <v>3718</v>
      </c>
      <c r="E960" s="3" t="s">
        <v>3576</v>
      </c>
      <c r="F960" s="1"/>
      <c r="G960" s="1"/>
      <c r="H960" s="4">
        <f>CONCATENATE(Table47[ICAO],"/",Table47[IATA]," - ",Table47[Airport],", ",Table47[Location],"(",Table47[Country],")")</f>
      </c>
    </row>
    <row x14ac:dyDescent="0.25" r="961" customHeight="1" ht="18.75">
      <c r="A961" s="3" t="s">
        <v>3719</v>
      </c>
      <c r="B961" s="3" t="s">
        <v>3720</v>
      </c>
      <c r="C961" s="3" t="s">
        <v>3721</v>
      </c>
      <c r="D961" s="3" t="s">
        <v>3721</v>
      </c>
      <c r="E961" s="3" t="s">
        <v>3576</v>
      </c>
      <c r="F961" s="1"/>
      <c r="G961" s="1"/>
      <c r="H961" s="4">
        <f>CONCATENATE(Table47[ICAO],"/",Table47[IATA]," - ",Table47[Airport],", ",Table47[Location],"(",Table47[Country],")")</f>
      </c>
    </row>
    <row x14ac:dyDescent="0.25" r="962" customHeight="1" ht="18.75">
      <c r="A962" s="3" t="s">
        <v>3722</v>
      </c>
      <c r="B962" s="3" t="s">
        <v>3723</v>
      </c>
      <c r="C962" s="3" t="s">
        <v>3724</v>
      </c>
      <c r="D962" s="3" t="s">
        <v>3725</v>
      </c>
      <c r="E962" s="3" t="s">
        <v>3726</v>
      </c>
      <c r="F962" s="1"/>
      <c r="G962" s="1"/>
      <c r="H962" s="4">
        <f>CONCATENATE(Table47[ICAO],"/",Table47[IATA]," - ",Table47[Airport],", ",Table47[Location],"(",Table47[Country],")")</f>
      </c>
    </row>
    <row x14ac:dyDescent="0.25" r="963" customHeight="1" ht="18.75">
      <c r="A963" s="3" t="s">
        <v>3727</v>
      </c>
      <c r="B963" s="3" t="s">
        <v>3728</v>
      </c>
      <c r="C963" s="3" t="s">
        <v>3729</v>
      </c>
      <c r="D963" s="3" t="s">
        <v>3730</v>
      </c>
      <c r="E963" s="3" t="s">
        <v>3726</v>
      </c>
      <c r="F963" s="1"/>
      <c r="G963" s="1"/>
      <c r="H963" s="4">
        <f>CONCATENATE(Table47[ICAO],"/",Table47[IATA]," - ",Table47[Airport],", ",Table47[Location],"(",Table47[Country],")")</f>
      </c>
    </row>
    <row x14ac:dyDescent="0.25" r="964" customHeight="1" ht="18.75">
      <c r="A964" s="3" t="s">
        <v>3731</v>
      </c>
      <c r="B964" s="3" t="s">
        <v>3732</v>
      </c>
      <c r="C964" s="3" t="s">
        <v>3733</v>
      </c>
      <c r="D964" s="3" t="s">
        <v>3734</v>
      </c>
      <c r="E964" s="3" t="s">
        <v>3726</v>
      </c>
      <c r="F964" s="1"/>
      <c r="G964" s="1"/>
      <c r="H964" s="4">
        <f>CONCATENATE(Table47[ICAO],"/",Table47[IATA]," - ",Table47[Airport],", ",Table47[Location],"(",Table47[Country],")")</f>
      </c>
    </row>
    <row x14ac:dyDescent="0.25" r="965" customHeight="1" ht="18.75">
      <c r="A965" s="3" t="s">
        <v>3735</v>
      </c>
      <c r="B965" s="3" t="s">
        <v>3736</v>
      </c>
      <c r="C965" s="3" t="s">
        <v>3737</v>
      </c>
      <c r="D965" s="3" t="s">
        <v>3738</v>
      </c>
      <c r="E965" s="3" t="s">
        <v>3726</v>
      </c>
      <c r="F965" s="1"/>
      <c r="G965" s="1"/>
      <c r="H965" s="4">
        <f>CONCATENATE(Table47[ICAO],"/",Table47[IATA]," - ",Table47[Airport],", ",Table47[Location],"(",Table47[Country],")")</f>
      </c>
    </row>
    <row x14ac:dyDescent="0.25" r="966" customHeight="1" ht="18.75">
      <c r="A966" s="3" t="s">
        <v>3739</v>
      </c>
      <c r="B966" s="3" t="s">
        <v>3740</v>
      </c>
      <c r="C966" s="3" t="s">
        <v>3741</v>
      </c>
      <c r="D966" s="3" t="s">
        <v>3742</v>
      </c>
      <c r="E966" s="3" t="s">
        <v>3726</v>
      </c>
      <c r="F966" s="1"/>
      <c r="G966" s="1"/>
      <c r="H966" s="4">
        <f>CONCATENATE(Table47[ICAO],"/",Table47[IATA]," - ",Table47[Airport],", ",Table47[Location],"(",Table47[Country],")")</f>
      </c>
    </row>
    <row x14ac:dyDescent="0.25" r="967" customHeight="1" ht="18.75">
      <c r="A967" s="3" t="s">
        <v>3743</v>
      </c>
      <c r="B967" s="3" t="s">
        <v>3744</v>
      </c>
      <c r="C967" s="3" t="s">
        <v>3745</v>
      </c>
      <c r="D967" s="3" t="s">
        <v>3746</v>
      </c>
      <c r="E967" s="3" t="s">
        <v>3726</v>
      </c>
      <c r="F967" s="1"/>
      <c r="G967" s="1"/>
      <c r="H967" s="4">
        <f>CONCATENATE(Table47[ICAO],"/",Table47[IATA]," - ",Table47[Airport],", ",Table47[Location],"(",Table47[Country],")")</f>
      </c>
    </row>
    <row x14ac:dyDescent="0.25" r="968" customHeight="1" ht="18.75">
      <c r="A968" s="3" t="s">
        <v>3747</v>
      </c>
      <c r="B968" s="3" t="s">
        <v>3748</v>
      </c>
      <c r="C968" s="3" t="s">
        <v>3749</v>
      </c>
      <c r="D968" s="3" t="s">
        <v>3750</v>
      </c>
      <c r="E968" s="3" t="s">
        <v>3726</v>
      </c>
      <c r="F968" s="1"/>
      <c r="G968" s="1"/>
      <c r="H968" s="4">
        <f>CONCATENATE(Table47[ICAO],"/",Table47[IATA]," - ",Table47[Airport],", ",Table47[Location],"(",Table47[Country],")")</f>
      </c>
    </row>
    <row x14ac:dyDescent="0.25" r="969" customHeight="1" ht="18.75">
      <c r="A969" s="3" t="s">
        <v>3751</v>
      </c>
      <c r="B969" s="3" t="s">
        <v>3752</v>
      </c>
      <c r="C969" s="3" t="s">
        <v>3753</v>
      </c>
      <c r="D969" s="3" t="s">
        <v>3754</v>
      </c>
      <c r="E969" s="3" t="s">
        <v>3726</v>
      </c>
      <c r="F969" s="1"/>
      <c r="G969" s="1"/>
      <c r="H969" s="4">
        <f>CONCATENATE(Table47[ICAO],"/",Table47[IATA]," - ",Table47[Airport],", ",Table47[Location],"(",Table47[Country],")")</f>
      </c>
    </row>
    <row x14ac:dyDescent="0.25" r="970" customHeight="1" ht="18.75">
      <c r="A970" s="3" t="s">
        <v>3755</v>
      </c>
      <c r="B970" s="3" t="s">
        <v>3756</v>
      </c>
      <c r="C970" s="3" t="s">
        <v>3757</v>
      </c>
      <c r="D970" s="3" t="s">
        <v>3758</v>
      </c>
      <c r="E970" s="3" t="s">
        <v>3726</v>
      </c>
      <c r="F970" s="1"/>
      <c r="G970" s="1"/>
      <c r="H970" s="4">
        <f>CONCATENATE(Table47[ICAO],"/",Table47[IATA]," - ",Table47[Airport],", ",Table47[Location],"(",Table47[Country],")")</f>
      </c>
    </row>
    <row x14ac:dyDescent="0.25" r="971" customHeight="1" ht="18.75">
      <c r="A971" s="3" t="s">
        <v>3759</v>
      </c>
      <c r="B971" s="3" t="s">
        <v>3760</v>
      </c>
      <c r="C971" s="3" t="s">
        <v>3761</v>
      </c>
      <c r="D971" s="3" t="s">
        <v>3758</v>
      </c>
      <c r="E971" s="3" t="s">
        <v>3726</v>
      </c>
      <c r="F971" s="1"/>
      <c r="G971" s="1"/>
      <c r="H971" s="4">
        <f>CONCATENATE(Table47[ICAO],"/",Table47[IATA]," - ",Table47[Airport],", ",Table47[Location],"(",Table47[Country],")")</f>
      </c>
    </row>
    <row x14ac:dyDescent="0.25" r="972" customHeight="1" ht="18.75">
      <c r="A972" s="3" t="s">
        <v>3762</v>
      </c>
      <c r="B972" s="3" t="s">
        <v>3763</v>
      </c>
      <c r="C972" s="3" t="s">
        <v>3764</v>
      </c>
      <c r="D972" s="3" t="s">
        <v>3765</v>
      </c>
      <c r="E972" s="3" t="s">
        <v>3726</v>
      </c>
      <c r="F972" s="1"/>
      <c r="G972" s="1"/>
      <c r="H972" s="4">
        <f>CONCATENATE(Table47[ICAO],"/",Table47[IATA]," - ",Table47[Airport],", ",Table47[Location],"(",Table47[Country],")")</f>
      </c>
    </row>
    <row x14ac:dyDescent="0.25" r="973" customHeight="1" ht="18.75">
      <c r="A973" s="3" t="s">
        <v>3766</v>
      </c>
      <c r="B973" s="3" t="s">
        <v>3767</v>
      </c>
      <c r="C973" s="3" t="s">
        <v>3768</v>
      </c>
      <c r="D973" s="3" t="s">
        <v>3769</v>
      </c>
      <c r="E973" s="3" t="s">
        <v>3726</v>
      </c>
      <c r="F973" s="1"/>
      <c r="G973" s="1"/>
      <c r="H973" s="4">
        <f>CONCATENATE(Table47[ICAO],"/",Table47[IATA]," - ",Table47[Airport],", ",Table47[Location],"(",Table47[Country],")")</f>
      </c>
    </row>
    <row x14ac:dyDescent="0.25" r="974" customHeight="1" ht="18.75">
      <c r="A974" s="3" t="s">
        <v>3770</v>
      </c>
      <c r="B974" s="3" t="s">
        <v>3771</v>
      </c>
      <c r="C974" s="3" t="s">
        <v>3772</v>
      </c>
      <c r="D974" s="3" t="s">
        <v>3773</v>
      </c>
      <c r="E974" s="3" t="s">
        <v>3726</v>
      </c>
      <c r="F974" s="1"/>
      <c r="G974" s="1"/>
      <c r="H974" s="4">
        <f>CONCATENATE(Table47[ICAO],"/",Table47[IATA]," - ",Table47[Airport],", ",Table47[Location],"(",Table47[Country],")")</f>
      </c>
    </row>
    <row x14ac:dyDescent="0.25" r="975" customHeight="1" ht="18.75">
      <c r="A975" s="3" t="s">
        <v>3774</v>
      </c>
      <c r="B975" s="3" t="s">
        <v>3775</v>
      </c>
      <c r="C975" s="3" t="s">
        <v>3776</v>
      </c>
      <c r="D975" s="3" t="s">
        <v>3777</v>
      </c>
      <c r="E975" s="3" t="s">
        <v>3726</v>
      </c>
      <c r="F975" s="1"/>
      <c r="G975" s="1"/>
      <c r="H975" s="4">
        <f>CONCATENATE(Table47[ICAO],"/",Table47[IATA]," - ",Table47[Airport],", ",Table47[Location],"(",Table47[Country],")")</f>
      </c>
    </row>
    <row x14ac:dyDescent="0.25" r="976" customHeight="1" ht="18.75">
      <c r="A976" s="3" t="s">
        <v>3778</v>
      </c>
      <c r="B976" s="3" t="s">
        <v>3779</v>
      </c>
      <c r="C976" s="3" t="s">
        <v>3780</v>
      </c>
      <c r="D976" s="3" t="s">
        <v>3781</v>
      </c>
      <c r="E976" s="3" t="s">
        <v>3726</v>
      </c>
      <c r="F976" s="1"/>
      <c r="G976" s="1"/>
      <c r="H976" s="4">
        <f>CONCATENATE(Table47[ICAO],"/",Table47[IATA]," - ",Table47[Airport],", ",Table47[Location],"(",Table47[Country],")")</f>
      </c>
    </row>
    <row x14ac:dyDescent="0.25" r="977" customHeight="1" ht="18.75">
      <c r="A977" s="3" t="s">
        <v>3782</v>
      </c>
      <c r="B977" s="3" t="s">
        <v>3783</v>
      </c>
      <c r="C977" s="3" t="s">
        <v>3784</v>
      </c>
      <c r="D977" s="3" t="s">
        <v>3785</v>
      </c>
      <c r="E977" s="3" t="s">
        <v>3726</v>
      </c>
      <c r="F977" s="1"/>
      <c r="G977" s="1"/>
      <c r="H977" s="4">
        <f>CONCATENATE(Table47[ICAO],"/",Table47[IATA]," - ",Table47[Airport],", ",Table47[Location],"(",Table47[Country],")")</f>
      </c>
    </row>
    <row x14ac:dyDescent="0.25" r="978" customHeight="1" ht="18.75">
      <c r="A978" s="3" t="s">
        <v>3786</v>
      </c>
      <c r="B978" s="3" t="s">
        <v>3787</v>
      </c>
      <c r="C978" s="3" t="s">
        <v>3788</v>
      </c>
      <c r="D978" s="3" t="s">
        <v>3789</v>
      </c>
      <c r="E978" s="3" t="s">
        <v>3726</v>
      </c>
      <c r="F978" s="1"/>
      <c r="G978" s="1"/>
      <c r="H978" s="4">
        <f>CONCATENATE(Table47[ICAO],"/",Table47[IATA]," - ",Table47[Airport],", ",Table47[Location],"(",Table47[Country],")")</f>
      </c>
    </row>
    <row x14ac:dyDescent="0.25" r="979" customHeight="1" ht="18.75">
      <c r="A979" s="3" t="s">
        <v>3790</v>
      </c>
      <c r="B979" s="3" t="s">
        <v>3791</v>
      </c>
      <c r="C979" s="3" t="s">
        <v>3792</v>
      </c>
      <c r="D979" s="3" t="s">
        <v>3793</v>
      </c>
      <c r="E979" s="3" t="s">
        <v>3726</v>
      </c>
      <c r="F979" s="1"/>
      <c r="G979" s="1"/>
      <c r="H979" s="4">
        <f>CONCATENATE(Table47[ICAO],"/",Table47[IATA]," - ",Table47[Airport],", ",Table47[Location],"(",Table47[Country],")")</f>
      </c>
    </row>
    <row x14ac:dyDescent="0.25" r="980" customHeight="1" ht="18.75">
      <c r="A980" s="3" t="s">
        <v>3794</v>
      </c>
      <c r="B980" s="3" t="s">
        <v>3795</v>
      </c>
      <c r="C980" s="3" t="s">
        <v>3796</v>
      </c>
      <c r="D980" s="3" t="s">
        <v>3797</v>
      </c>
      <c r="E980" s="3" t="s">
        <v>3726</v>
      </c>
      <c r="F980" s="1"/>
      <c r="G980" s="1"/>
      <c r="H980" s="4">
        <f>CONCATENATE(Table47[ICAO],"/",Table47[IATA]," - ",Table47[Airport],", ",Table47[Location],"(",Table47[Country],")")</f>
      </c>
    </row>
    <row x14ac:dyDescent="0.25" r="981" customHeight="1" ht="18.75">
      <c r="A981" s="3" t="s">
        <v>3798</v>
      </c>
      <c r="B981" s="3" t="s">
        <v>3799</v>
      </c>
      <c r="C981" s="3" t="s">
        <v>3800</v>
      </c>
      <c r="D981" s="3" t="s">
        <v>3801</v>
      </c>
      <c r="E981" s="3" t="s">
        <v>3726</v>
      </c>
      <c r="F981" s="1"/>
      <c r="G981" s="1"/>
      <c r="H981" s="4">
        <f>CONCATENATE(Table47[ICAO],"/",Table47[IATA]," - ",Table47[Airport],", ",Table47[Location],"(",Table47[Country],")")</f>
      </c>
    </row>
    <row x14ac:dyDescent="0.25" r="982" customHeight="1" ht="18.75">
      <c r="A982" s="3" t="s">
        <v>3802</v>
      </c>
      <c r="B982" s="3" t="s">
        <v>3803</v>
      </c>
      <c r="C982" s="3" t="s">
        <v>3804</v>
      </c>
      <c r="D982" s="3" t="s">
        <v>3805</v>
      </c>
      <c r="E982" s="3" t="s">
        <v>3726</v>
      </c>
      <c r="F982" s="1"/>
      <c r="G982" s="1"/>
      <c r="H982" s="4">
        <f>CONCATENATE(Table47[ICAO],"/",Table47[IATA]," - ",Table47[Airport],", ",Table47[Location],"(",Table47[Country],")")</f>
      </c>
    </row>
    <row x14ac:dyDescent="0.25" r="983" customHeight="1" ht="18.75">
      <c r="A983" s="3" t="s">
        <v>3806</v>
      </c>
      <c r="B983" s="3" t="s">
        <v>3807</v>
      </c>
      <c r="C983" s="3" t="s">
        <v>3808</v>
      </c>
      <c r="D983" s="3" t="s">
        <v>3809</v>
      </c>
      <c r="E983" s="3" t="s">
        <v>3726</v>
      </c>
      <c r="F983" s="1"/>
      <c r="G983" s="1"/>
      <c r="H983" s="4">
        <f>CONCATENATE(Table47[ICAO],"/",Table47[IATA]," - ",Table47[Airport],", ",Table47[Location],"(",Table47[Country],")")</f>
      </c>
    </row>
    <row x14ac:dyDescent="0.25" r="984" customHeight="1" ht="18.75">
      <c r="A984" s="3" t="s">
        <v>3810</v>
      </c>
      <c r="B984" s="3" t="s">
        <v>3811</v>
      </c>
      <c r="C984" s="3" t="s">
        <v>3812</v>
      </c>
      <c r="D984" s="3" t="s">
        <v>3813</v>
      </c>
      <c r="E984" s="3" t="s">
        <v>3726</v>
      </c>
      <c r="F984" s="1"/>
      <c r="G984" s="1"/>
      <c r="H984" s="4">
        <f>CONCATENATE(Table47[ICAO],"/",Table47[IATA]," - ",Table47[Airport],", ",Table47[Location],"(",Table47[Country],")")</f>
      </c>
    </row>
    <row x14ac:dyDescent="0.25" r="985" customHeight="1" ht="18.75">
      <c r="A985" s="3" t="s">
        <v>3814</v>
      </c>
      <c r="B985" s="3" t="s">
        <v>3815</v>
      </c>
      <c r="C985" s="3" t="s">
        <v>3816</v>
      </c>
      <c r="D985" s="3" t="s">
        <v>3817</v>
      </c>
      <c r="E985" s="3" t="s">
        <v>3726</v>
      </c>
      <c r="F985" s="1"/>
      <c r="G985" s="1"/>
      <c r="H985" s="4">
        <f>CONCATENATE(Table47[ICAO],"/",Table47[IATA]," - ",Table47[Airport],", ",Table47[Location],"(",Table47[Country],")")</f>
      </c>
    </row>
    <row x14ac:dyDescent="0.25" r="986" customHeight="1" ht="18.75">
      <c r="A986" s="3" t="s">
        <v>3818</v>
      </c>
      <c r="B986" s="3" t="s">
        <v>3819</v>
      </c>
      <c r="C986" s="3" t="s">
        <v>3820</v>
      </c>
      <c r="D986" s="3" t="s">
        <v>3821</v>
      </c>
      <c r="E986" s="3" t="s">
        <v>3726</v>
      </c>
      <c r="F986" s="1"/>
      <c r="G986" s="1"/>
      <c r="H986" s="4">
        <f>CONCATENATE(Table47[ICAO],"/",Table47[IATA]," - ",Table47[Airport],", ",Table47[Location],"(",Table47[Country],")")</f>
      </c>
    </row>
    <row x14ac:dyDescent="0.25" r="987" customHeight="1" ht="18.75">
      <c r="A987" s="3" t="s">
        <v>3822</v>
      </c>
      <c r="B987" s="3" t="s">
        <v>3823</v>
      </c>
      <c r="C987" s="3" t="s">
        <v>3824</v>
      </c>
      <c r="D987" s="3" t="s">
        <v>3825</v>
      </c>
      <c r="E987" s="3" t="s">
        <v>3726</v>
      </c>
      <c r="F987" s="1"/>
      <c r="G987" s="1"/>
      <c r="H987" s="4">
        <f>CONCATENATE(Table47[ICAO],"/",Table47[IATA]," - ",Table47[Airport],", ",Table47[Location],"(",Table47[Country],")")</f>
      </c>
    </row>
    <row x14ac:dyDescent="0.25" r="988" customHeight="1" ht="18.75">
      <c r="A988" s="3" t="s">
        <v>3826</v>
      </c>
      <c r="B988" s="3" t="s">
        <v>3827</v>
      </c>
      <c r="C988" s="3" t="s">
        <v>3828</v>
      </c>
      <c r="D988" s="3" t="s">
        <v>3829</v>
      </c>
      <c r="E988" s="3" t="s">
        <v>3726</v>
      </c>
      <c r="F988" s="1"/>
      <c r="G988" s="1"/>
      <c r="H988" s="4">
        <f>CONCATENATE(Table47[ICAO],"/",Table47[IATA]," - ",Table47[Airport],", ",Table47[Location],"(",Table47[Country],")")</f>
      </c>
    </row>
    <row x14ac:dyDescent="0.25" r="989" customHeight="1" ht="18.75">
      <c r="A989" s="3" t="s">
        <v>3830</v>
      </c>
      <c r="B989" s="3" t="s">
        <v>3831</v>
      </c>
      <c r="C989" s="3" t="s">
        <v>3832</v>
      </c>
      <c r="D989" s="3" t="s">
        <v>3833</v>
      </c>
      <c r="E989" s="3" t="s">
        <v>3726</v>
      </c>
      <c r="F989" s="1"/>
      <c r="G989" s="1"/>
      <c r="H989" s="4">
        <f>CONCATENATE(Table47[ICAO],"/",Table47[IATA]," - ",Table47[Airport],", ",Table47[Location],"(",Table47[Country],")")</f>
      </c>
    </row>
    <row x14ac:dyDescent="0.25" r="990" customHeight="1" ht="18.75">
      <c r="A990" s="3" t="s">
        <v>3834</v>
      </c>
      <c r="B990" s="3" t="s">
        <v>3835</v>
      </c>
      <c r="C990" s="3" t="s">
        <v>3836</v>
      </c>
      <c r="D990" s="3" t="s">
        <v>3837</v>
      </c>
      <c r="E990" s="3" t="s">
        <v>3726</v>
      </c>
      <c r="F990" s="1"/>
      <c r="G990" s="1"/>
      <c r="H990" s="4">
        <f>CONCATENATE(Table47[ICAO],"/",Table47[IATA]," - ",Table47[Airport],", ",Table47[Location],"(",Table47[Country],")")</f>
      </c>
    </row>
    <row x14ac:dyDescent="0.25" r="991" customHeight="1" ht="18.75">
      <c r="A991" s="3" t="s">
        <v>3838</v>
      </c>
      <c r="B991" s="3" t="s">
        <v>3839</v>
      </c>
      <c r="C991" s="3" t="s">
        <v>3840</v>
      </c>
      <c r="D991" s="3" t="s">
        <v>3841</v>
      </c>
      <c r="E991" s="3" t="s">
        <v>3726</v>
      </c>
      <c r="F991" s="1"/>
      <c r="G991" s="1"/>
      <c r="H991" s="4">
        <f>CONCATENATE(Table47[ICAO],"/",Table47[IATA]," - ",Table47[Airport],", ",Table47[Location],"(",Table47[Country],")")</f>
      </c>
    </row>
    <row x14ac:dyDescent="0.25" r="992" customHeight="1" ht="18.75">
      <c r="A992" s="3" t="s">
        <v>3842</v>
      </c>
      <c r="B992" s="3" t="s">
        <v>3843</v>
      </c>
      <c r="C992" s="3" t="s">
        <v>3844</v>
      </c>
      <c r="D992" s="3" t="s">
        <v>3845</v>
      </c>
      <c r="E992" s="3" t="s">
        <v>3726</v>
      </c>
      <c r="F992" s="1"/>
      <c r="G992" s="1"/>
      <c r="H992" s="4">
        <f>CONCATENATE(Table47[ICAO],"/",Table47[IATA]," - ",Table47[Airport],", ",Table47[Location],"(",Table47[Country],")")</f>
      </c>
    </row>
    <row x14ac:dyDescent="0.25" r="993" customHeight="1" ht="18.75">
      <c r="A993" s="3" t="s">
        <v>3846</v>
      </c>
      <c r="B993" s="3" t="s">
        <v>3847</v>
      </c>
      <c r="C993" s="3" t="s">
        <v>3848</v>
      </c>
      <c r="D993" s="3" t="s">
        <v>3849</v>
      </c>
      <c r="E993" s="3" t="s">
        <v>3726</v>
      </c>
      <c r="F993" s="1"/>
      <c r="G993" s="1"/>
      <c r="H993" s="4">
        <f>CONCATENATE(Table47[ICAO],"/",Table47[IATA]," - ",Table47[Airport],", ",Table47[Location],"(",Table47[Country],")")</f>
      </c>
    </row>
    <row x14ac:dyDescent="0.25" r="994" customHeight="1" ht="18.75">
      <c r="A994" s="3" t="s">
        <v>3850</v>
      </c>
      <c r="B994" s="3" t="s">
        <v>3851</v>
      </c>
      <c r="C994" s="3" t="s">
        <v>3852</v>
      </c>
      <c r="D994" s="3" t="s">
        <v>3853</v>
      </c>
      <c r="E994" s="3" t="s">
        <v>3726</v>
      </c>
      <c r="F994" s="1"/>
      <c r="G994" s="1"/>
      <c r="H994" s="4">
        <f>CONCATENATE(Table47[ICAO],"/",Table47[IATA]," - ",Table47[Airport],", ",Table47[Location],"(",Table47[Country],")")</f>
      </c>
    </row>
    <row x14ac:dyDescent="0.25" r="995" customHeight="1" ht="18.75">
      <c r="A995" s="3" t="s">
        <v>3854</v>
      </c>
      <c r="B995" s="3" t="s">
        <v>3855</v>
      </c>
      <c r="C995" s="3" t="s">
        <v>3856</v>
      </c>
      <c r="D995" s="3" t="s">
        <v>3857</v>
      </c>
      <c r="E995" s="3" t="s">
        <v>3726</v>
      </c>
      <c r="F995" s="1"/>
      <c r="G995" s="1"/>
      <c r="H995" s="4">
        <f>CONCATENATE(Table47[ICAO],"/",Table47[IATA]," - ",Table47[Airport],", ",Table47[Location],"(",Table47[Country],")")</f>
      </c>
    </row>
    <row x14ac:dyDescent="0.25" r="996" customHeight="1" ht="18.75">
      <c r="A996" s="3" t="s">
        <v>3858</v>
      </c>
      <c r="B996" s="3" t="s">
        <v>3859</v>
      </c>
      <c r="C996" s="3" t="s">
        <v>3860</v>
      </c>
      <c r="D996" s="3" t="s">
        <v>3861</v>
      </c>
      <c r="E996" s="3" t="s">
        <v>3726</v>
      </c>
      <c r="F996" s="1"/>
      <c r="G996" s="1"/>
      <c r="H996" s="4">
        <f>CONCATENATE(Table47[ICAO],"/",Table47[IATA]," - ",Table47[Airport],", ",Table47[Location],"(",Table47[Country],")")</f>
      </c>
    </row>
    <row x14ac:dyDescent="0.25" r="997" customHeight="1" ht="18.75">
      <c r="A997" s="3" t="s">
        <v>3862</v>
      </c>
      <c r="B997" s="3" t="s">
        <v>3863</v>
      </c>
      <c r="C997" s="3" t="s">
        <v>3864</v>
      </c>
      <c r="D997" s="3" t="s">
        <v>3865</v>
      </c>
      <c r="E997" s="3" t="s">
        <v>3726</v>
      </c>
      <c r="F997" s="1"/>
      <c r="G997" s="1"/>
      <c r="H997" s="4">
        <f>CONCATENATE(Table47[ICAO],"/",Table47[IATA]," - ",Table47[Airport],", ",Table47[Location],"(",Table47[Country],")")</f>
      </c>
    </row>
    <row x14ac:dyDescent="0.25" r="998" customHeight="1" ht="18.75">
      <c r="A998" s="3" t="s">
        <v>3866</v>
      </c>
      <c r="B998" s="3" t="s">
        <v>3867</v>
      </c>
      <c r="C998" s="3" t="s">
        <v>3868</v>
      </c>
      <c r="D998" s="3" t="s">
        <v>3869</v>
      </c>
      <c r="E998" s="3" t="s">
        <v>3726</v>
      </c>
      <c r="F998" s="1"/>
      <c r="G998" s="1"/>
      <c r="H998" s="4">
        <f>CONCATENATE(Table47[ICAO],"/",Table47[IATA]," - ",Table47[Airport],", ",Table47[Location],"(",Table47[Country],")")</f>
      </c>
    </row>
    <row x14ac:dyDescent="0.25" r="999" customHeight="1" ht="18.75">
      <c r="A999" s="3" t="s">
        <v>3870</v>
      </c>
      <c r="B999" s="3" t="s">
        <v>3871</v>
      </c>
      <c r="C999" s="3" t="s">
        <v>3872</v>
      </c>
      <c r="D999" s="3" t="s">
        <v>3873</v>
      </c>
      <c r="E999" s="3" t="s">
        <v>3726</v>
      </c>
      <c r="F999" s="1"/>
      <c r="G999" s="1"/>
      <c r="H999" s="4">
        <f>CONCATENATE(Table47[ICAO],"/",Table47[IATA]," - ",Table47[Airport],", ",Table47[Location],"(",Table47[Country],")")</f>
      </c>
    </row>
    <row x14ac:dyDescent="0.25" r="1000" customHeight="1" ht="18.75">
      <c r="A1000" s="3" t="s">
        <v>3874</v>
      </c>
      <c r="B1000" s="3" t="s">
        <v>3875</v>
      </c>
      <c r="C1000" s="3" t="s">
        <v>3876</v>
      </c>
      <c r="D1000" s="3" t="s">
        <v>3877</v>
      </c>
      <c r="E1000" s="3" t="s">
        <v>3726</v>
      </c>
      <c r="F1000" s="1"/>
      <c r="G1000" s="1"/>
      <c r="H1000" s="4">
        <f>CONCATENATE(Table47[ICAO],"/",Table47[IATA]," - ",Table47[Airport],", ",Table47[Location],"(",Table47[Country],")")</f>
      </c>
    </row>
    <row x14ac:dyDescent="0.25" r="1001" customHeight="1" ht="18.75">
      <c r="A1001" s="3" t="s">
        <v>3878</v>
      </c>
      <c r="B1001" s="3" t="s">
        <v>3879</v>
      </c>
      <c r="C1001" s="3" t="s">
        <v>3880</v>
      </c>
      <c r="D1001" s="3" t="s">
        <v>3881</v>
      </c>
      <c r="E1001" s="3" t="s">
        <v>3726</v>
      </c>
      <c r="F1001" s="1"/>
      <c r="G1001" s="1"/>
      <c r="H1001" s="4">
        <f>CONCATENATE(Table47[ICAO],"/",Table47[IATA]," - ",Table47[Airport],", ",Table47[Location],"(",Table47[Country],")")</f>
      </c>
    </row>
    <row x14ac:dyDescent="0.25" r="1002" customHeight="1" ht="18.75">
      <c r="A1002" s="3" t="s">
        <v>3882</v>
      </c>
      <c r="B1002" s="3" t="s">
        <v>3883</v>
      </c>
      <c r="C1002" s="3" t="s">
        <v>3884</v>
      </c>
      <c r="D1002" s="3" t="s">
        <v>3885</v>
      </c>
      <c r="E1002" s="3" t="s">
        <v>3726</v>
      </c>
      <c r="F1002" s="1"/>
      <c r="G1002" s="1"/>
      <c r="H1002" s="4">
        <f>CONCATENATE(Table47[ICAO],"/",Table47[IATA]," - ",Table47[Airport],", ",Table47[Location],"(",Table47[Country],")")</f>
      </c>
    </row>
    <row x14ac:dyDescent="0.25" r="1003" customHeight="1" ht="18.75">
      <c r="A1003" s="3" t="s">
        <v>3886</v>
      </c>
      <c r="B1003" s="3" t="s">
        <v>3887</v>
      </c>
      <c r="C1003" s="3" t="s">
        <v>3888</v>
      </c>
      <c r="D1003" s="3" t="s">
        <v>3889</v>
      </c>
      <c r="E1003" s="3" t="s">
        <v>3726</v>
      </c>
      <c r="F1003" s="1"/>
      <c r="G1003" s="1"/>
      <c r="H1003" s="4">
        <f>CONCATENATE(Table47[ICAO],"/",Table47[IATA]," - ",Table47[Airport],", ",Table47[Location],"(",Table47[Country],")")</f>
      </c>
    </row>
    <row x14ac:dyDescent="0.25" r="1004" customHeight="1" ht="18.75">
      <c r="A1004" s="3" t="s">
        <v>3890</v>
      </c>
      <c r="B1004" s="3" t="s">
        <v>3891</v>
      </c>
      <c r="C1004" s="3" t="s">
        <v>3892</v>
      </c>
      <c r="D1004" s="3" t="s">
        <v>3893</v>
      </c>
      <c r="E1004" s="3" t="s">
        <v>3726</v>
      </c>
      <c r="F1004" s="1"/>
      <c r="G1004" s="1"/>
      <c r="H1004" s="4">
        <f>CONCATENATE(Table47[ICAO],"/",Table47[IATA]," - ",Table47[Airport],", ",Table47[Location],"(",Table47[Country],")")</f>
      </c>
    </row>
    <row x14ac:dyDescent="0.25" r="1005" customHeight="1" ht="18.75">
      <c r="A1005" s="3" t="s">
        <v>3894</v>
      </c>
      <c r="B1005" s="3" t="s">
        <v>3895</v>
      </c>
      <c r="C1005" s="3" t="s">
        <v>3896</v>
      </c>
      <c r="D1005" s="3" t="s">
        <v>3897</v>
      </c>
      <c r="E1005" s="3" t="s">
        <v>3726</v>
      </c>
      <c r="F1005" s="1"/>
      <c r="G1005" s="1"/>
      <c r="H1005" s="4">
        <f>CONCATENATE(Table47[ICAO],"/",Table47[IATA]," - ",Table47[Airport],", ",Table47[Location],"(",Table47[Country],")")</f>
      </c>
    </row>
    <row x14ac:dyDescent="0.25" r="1006" customHeight="1" ht="18.75">
      <c r="A1006" s="3" t="s">
        <v>3898</v>
      </c>
      <c r="B1006" s="3" t="s">
        <v>3899</v>
      </c>
      <c r="C1006" s="3" t="s">
        <v>3900</v>
      </c>
      <c r="D1006" s="3" t="s">
        <v>3901</v>
      </c>
      <c r="E1006" s="3" t="s">
        <v>3726</v>
      </c>
      <c r="F1006" s="1"/>
      <c r="G1006" s="1"/>
      <c r="H1006" s="4">
        <f>CONCATENATE(Table47[ICAO],"/",Table47[IATA]," - ",Table47[Airport],", ",Table47[Location],"(",Table47[Country],")")</f>
      </c>
    </row>
    <row x14ac:dyDescent="0.25" r="1007" customHeight="1" ht="18.75">
      <c r="A1007" s="3" t="s">
        <v>3902</v>
      </c>
      <c r="B1007" s="3" t="s">
        <v>3903</v>
      </c>
      <c r="C1007" s="3" t="s">
        <v>3904</v>
      </c>
      <c r="D1007" s="3" t="s">
        <v>3905</v>
      </c>
      <c r="E1007" s="3" t="s">
        <v>3726</v>
      </c>
      <c r="F1007" s="1"/>
      <c r="G1007" s="1"/>
      <c r="H1007" s="4">
        <f>CONCATENATE(Table47[ICAO],"/",Table47[IATA]," - ",Table47[Airport],", ",Table47[Location],"(",Table47[Country],")")</f>
      </c>
    </row>
    <row x14ac:dyDescent="0.25" r="1008" customHeight="1" ht="18.75">
      <c r="A1008" s="3" t="s">
        <v>3906</v>
      </c>
      <c r="B1008" s="3" t="s">
        <v>3907</v>
      </c>
      <c r="C1008" s="3" t="s">
        <v>3908</v>
      </c>
      <c r="D1008" s="3" t="s">
        <v>3909</v>
      </c>
      <c r="E1008" s="3" t="s">
        <v>3726</v>
      </c>
      <c r="F1008" s="1"/>
      <c r="G1008" s="1"/>
      <c r="H1008" s="4">
        <f>CONCATENATE(Table47[ICAO],"/",Table47[IATA]," - ",Table47[Airport],", ",Table47[Location],"(",Table47[Country],")")</f>
      </c>
    </row>
    <row x14ac:dyDescent="0.25" r="1009" customHeight="1" ht="18.75">
      <c r="A1009" s="3" t="s">
        <v>3910</v>
      </c>
      <c r="B1009" s="3" t="s">
        <v>3911</v>
      </c>
      <c r="C1009" s="3" t="s">
        <v>3912</v>
      </c>
      <c r="D1009" s="3" t="s">
        <v>3913</v>
      </c>
      <c r="E1009" s="3" t="s">
        <v>3726</v>
      </c>
      <c r="F1009" s="1"/>
      <c r="G1009" s="1"/>
      <c r="H1009" s="4">
        <f>CONCATENATE(Table47[ICAO],"/",Table47[IATA]," - ",Table47[Airport],", ",Table47[Location],"(",Table47[Country],")")</f>
      </c>
    </row>
    <row x14ac:dyDescent="0.25" r="1010" customHeight="1" ht="18.75">
      <c r="A1010" s="3" t="s">
        <v>3914</v>
      </c>
      <c r="B1010" s="3" t="s">
        <v>3915</v>
      </c>
      <c r="C1010" s="3" t="s">
        <v>3916</v>
      </c>
      <c r="D1010" s="3" t="s">
        <v>3917</v>
      </c>
      <c r="E1010" s="3" t="s">
        <v>3726</v>
      </c>
      <c r="F1010" s="1"/>
      <c r="G1010" s="1"/>
      <c r="H1010" s="4">
        <f>CONCATENATE(Table47[ICAO],"/",Table47[IATA]," - ",Table47[Airport],", ",Table47[Location],"(",Table47[Country],")")</f>
      </c>
    </row>
    <row x14ac:dyDescent="0.25" r="1011" customHeight="1" ht="18.75">
      <c r="A1011" s="3" t="s">
        <v>3918</v>
      </c>
      <c r="B1011" s="3" t="s">
        <v>3919</v>
      </c>
      <c r="C1011" s="3" t="s">
        <v>3920</v>
      </c>
      <c r="D1011" s="3" t="s">
        <v>3921</v>
      </c>
      <c r="E1011" s="3" t="s">
        <v>3726</v>
      </c>
      <c r="F1011" s="1"/>
      <c r="G1011" s="1"/>
      <c r="H1011" s="4">
        <f>CONCATENATE(Table47[ICAO],"/",Table47[IATA]," - ",Table47[Airport],", ",Table47[Location],"(",Table47[Country],")")</f>
      </c>
    </row>
    <row x14ac:dyDescent="0.25" r="1012" customHeight="1" ht="18.75">
      <c r="A1012" s="3" t="s">
        <v>3922</v>
      </c>
      <c r="B1012" s="3" t="s">
        <v>3923</v>
      </c>
      <c r="C1012" s="3" t="s">
        <v>3924</v>
      </c>
      <c r="D1012" s="3" t="s">
        <v>3925</v>
      </c>
      <c r="E1012" s="3" t="s">
        <v>3726</v>
      </c>
      <c r="F1012" s="1"/>
      <c r="G1012" s="1"/>
      <c r="H1012" s="4">
        <f>CONCATENATE(Table47[ICAO],"/",Table47[IATA]," - ",Table47[Airport],", ",Table47[Location],"(",Table47[Country],")")</f>
      </c>
    </row>
    <row x14ac:dyDescent="0.25" r="1013" customHeight="1" ht="18.75">
      <c r="A1013" s="3" t="s">
        <v>3926</v>
      </c>
      <c r="B1013" s="3" t="s">
        <v>3927</v>
      </c>
      <c r="C1013" s="3" t="s">
        <v>3928</v>
      </c>
      <c r="D1013" s="3" t="s">
        <v>3929</v>
      </c>
      <c r="E1013" s="3" t="s">
        <v>3726</v>
      </c>
      <c r="F1013" s="1"/>
      <c r="G1013" s="1"/>
      <c r="H1013" s="4">
        <f>CONCATENATE(Table47[ICAO],"/",Table47[IATA]," - ",Table47[Airport],", ",Table47[Location],"(",Table47[Country],")")</f>
      </c>
    </row>
    <row x14ac:dyDescent="0.25" r="1014" customHeight="1" ht="18.75">
      <c r="A1014" s="3" t="s">
        <v>3930</v>
      </c>
      <c r="B1014" s="3" t="s">
        <v>3931</v>
      </c>
      <c r="C1014" s="3" t="s">
        <v>3932</v>
      </c>
      <c r="D1014" s="3" t="s">
        <v>3933</v>
      </c>
      <c r="E1014" s="3" t="s">
        <v>3726</v>
      </c>
      <c r="F1014" s="1"/>
      <c r="G1014" s="1"/>
      <c r="H1014" s="4">
        <f>CONCATENATE(Table47[ICAO],"/",Table47[IATA]," - ",Table47[Airport],", ",Table47[Location],"(",Table47[Country],")")</f>
      </c>
    </row>
    <row x14ac:dyDescent="0.25" r="1015" customHeight="1" ht="18.75">
      <c r="A1015" s="3" t="s">
        <v>3934</v>
      </c>
      <c r="B1015" s="3" t="s">
        <v>3935</v>
      </c>
      <c r="C1015" s="3" t="s">
        <v>3936</v>
      </c>
      <c r="D1015" s="3" t="s">
        <v>3937</v>
      </c>
      <c r="E1015" s="3" t="s">
        <v>3726</v>
      </c>
      <c r="F1015" s="1"/>
      <c r="G1015" s="1"/>
      <c r="H1015" s="4">
        <f>CONCATENATE(Table47[ICAO],"/",Table47[IATA]," - ",Table47[Airport],", ",Table47[Location],"(",Table47[Country],")")</f>
      </c>
    </row>
    <row x14ac:dyDescent="0.25" r="1016" customHeight="1" ht="18.75">
      <c r="A1016" s="3" t="s">
        <v>3938</v>
      </c>
      <c r="B1016" s="3" t="s">
        <v>3939</v>
      </c>
      <c r="C1016" s="3" t="s">
        <v>3940</v>
      </c>
      <c r="D1016" s="3" t="s">
        <v>3941</v>
      </c>
      <c r="E1016" s="3" t="s">
        <v>3726</v>
      </c>
      <c r="F1016" s="1"/>
      <c r="G1016" s="1"/>
      <c r="H1016" s="4">
        <f>CONCATENATE(Table47[ICAO],"/",Table47[IATA]," - ",Table47[Airport],", ",Table47[Location],"(",Table47[Country],")")</f>
      </c>
    </row>
    <row x14ac:dyDescent="0.25" r="1017" customHeight="1" ht="18.75">
      <c r="A1017" s="3" t="s">
        <v>3942</v>
      </c>
      <c r="B1017" s="3" t="s">
        <v>3943</v>
      </c>
      <c r="C1017" s="3" t="s">
        <v>3944</v>
      </c>
      <c r="D1017" s="3" t="s">
        <v>3945</v>
      </c>
      <c r="E1017" s="3" t="s">
        <v>3726</v>
      </c>
      <c r="F1017" s="1"/>
      <c r="G1017" s="1"/>
      <c r="H1017" s="4">
        <f>CONCATENATE(Table47[ICAO],"/",Table47[IATA]," - ",Table47[Airport],", ",Table47[Location],"(",Table47[Country],")")</f>
      </c>
    </row>
    <row x14ac:dyDescent="0.25" r="1018" customHeight="1" ht="18.75">
      <c r="A1018" s="3" t="s">
        <v>3946</v>
      </c>
      <c r="B1018" s="3" t="s">
        <v>3947</v>
      </c>
      <c r="C1018" s="3" t="s">
        <v>3948</v>
      </c>
      <c r="D1018" s="3" t="s">
        <v>3949</v>
      </c>
      <c r="E1018" s="3" t="s">
        <v>3726</v>
      </c>
      <c r="F1018" s="1"/>
      <c r="G1018" s="1"/>
      <c r="H1018" s="4">
        <f>CONCATENATE(Table47[ICAO],"/",Table47[IATA]," - ",Table47[Airport],", ",Table47[Location],"(",Table47[Country],")")</f>
      </c>
    </row>
    <row x14ac:dyDescent="0.25" r="1019" customHeight="1" ht="18.75">
      <c r="A1019" s="3" t="s">
        <v>3950</v>
      </c>
      <c r="B1019" s="3" t="s">
        <v>3951</v>
      </c>
      <c r="C1019" s="3" t="s">
        <v>3952</v>
      </c>
      <c r="D1019" s="3" t="s">
        <v>3953</v>
      </c>
      <c r="E1019" s="3" t="s">
        <v>3726</v>
      </c>
      <c r="F1019" s="1"/>
      <c r="G1019" s="1"/>
      <c r="H1019" s="4">
        <f>CONCATENATE(Table47[ICAO],"/",Table47[IATA]," - ",Table47[Airport],", ",Table47[Location],"(",Table47[Country],")")</f>
      </c>
    </row>
    <row x14ac:dyDescent="0.25" r="1020" customHeight="1" ht="18.75">
      <c r="A1020" s="3" t="s">
        <v>3954</v>
      </c>
      <c r="B1020" s="3" t="s">
        <v>3955</v>
      </c>
      <c r="C1020" s="3" t="s">
        <v>3956</v>
      </c>
      <c r="D1020" s="3" t="s">
        <v>3957</v>
      </c>
      <c r="E1020" s="3" t="s">
        <v>3726</v>
      </c>
      <c r="F1020" s="1"/>
      <c r="G1020" s="1"/>
      <c r="H1020" s="4">
        <f>CONCATENATE(Table47[ICAO],"/",Table47[IATA]," - ",Table47[Airport],", ",Table47[Location],"(",Table47[Country],")")</f>
      </c>
    </row>
    <row x14ac:dyDescent="0.25" r="1021" customHeight="1" ht="18.75">
      <c r="A1021" s="3" t="s">
        <v>3958</v>
      </c>
      <c r="B1021" s="3" t="s">
        <v>3959</v>
      </c>
      <c r="C1021" s="3" t="s">
        <v>3960</v>
      </c>
      <c r="D1021" s="3" t="s">
        <v>3957</v>
      </c>
      <c r="E1021" s="3" t="s">
        <v>3726</v>
      </c>
      <c r="F1021" s="1"/>
      <c r="G1021" s="1"/>
      <c r="H1021" s="4">
        <f>CONCATENATE(Table47[ICAO],"/",Table47[IATA]," - ",Table47[Airport],", ",Table47[Location],"(",Table47[Country],")")</f>
      </c>
    </row>
    <row x14ac:dyDescent="0.25" r="1022" customHeight="1" ht="18.75">
      <c r="A1022" s="3" t="s">
        <v>3961</v>
      </c>
      <c r="B1022" s="3" t="s">
        <v>3962</v>
      </c>
      <c r="C1022" s="3" t="s">
        <v>3963</v>
      </c>
      <c r="D1022" s="3" t="s">
        <v>3964</v>
      </c>
      <c r="E1022" s="3" t="s">
        <v>3726</v>
      </c>
      <c r="F1022" s="1"/>
      <c r="G1022" s="1"/>
      <c r="H1022" s="4">
        <f>CONCATENATE(Table47[ICAO],"/",Table47[IATA]," - ",Table47[Airport],", ",Table47[Location],"(",Table47[Country],")")</f>
      </c>
    </row>
    <row x14ac:dyDescent="0.25" r="1023" customHeight="1" ht="18.75">
      <c r="A1023" s="3" t="s">
        <v>3965</v>
      </c>
      <c r="B1023" s="3" t="s">
        <v>3966</v>
      </c>
      <c r="C1023" s="3" t="s">
        <v>3967</v>
      </c>
      <c r="D1023" s="3" t="s">
        <v>3968</v>
      </c>
      <c r="E1023" s="3" t="s">
        <v>3726</v>
      </c>
      <c r="F1023" s="1"/>
      <c r="G1023" s="1"/>
      <c r="H1023" s="4">
        <f>CONCATENATE(Table47[ICAO],"/",Table47[IATA]," - ",Table47[Airport],", ",Table47[Location],"(",Table47[Country],")")</f>
      </c>
    </row>
    <row x14ac:dyDescent="0.25" r="1024" customHeight="1" ht="18.75">
      <c r="A1024" s="3" t="s">
        <v>3969</v>
      </c>
      <c r="B1024" s="3" t="s">
        <v>3970</v>
      </c>
      <c r="C1024" s="3" t="s">
        <v>3971</v>
      </c>
      <c r="D1024" s="3" t="s">
        <v>3972</v>
      </c>
      <c r="E1024" s="3" t="s">
        <v>3726</v>
      </c>
      <c r="F1024" s="1"/>
      <c r="G1024" s="1"/>
      <c r="H1024" s="4">
        <f>CONCATENATE(Table47[ICAO],"/",Table47[IATA]," - ",Table47[Airport],", ",Table47[Location],"(",Table47[Country],")")</f>
      </c>
    </row>
    <row x14ac:dyDescent="0.25" r="1025" customHeight="1" ht="18.75">
      <c r="A1025" s="3" t="s">
        <v>3973</v>
      </c>
      <c r="B1025" s="3" t="s">
        <v>3974</v>
      </c>
      <c r="C1025" s="3" t="s">
        <v>3975</v>
      </c>
      <c r="D1025" s="3" t="s">
        <v>3976</v>
      </c>
      <c r="E1025" s="3" t="s">
        <v>3726</v>
      </c>
      <c r="F1025" s="1"/>
      <c r="G1025" s="1"/>
      <c r="H1025" s="4">
        <f>CONCATENATE(Table47[ICAO],"/",Table47[IATA]," - ",Table47[Airport],", ",Table47[Location],"(",Table47[Country],")")</f>
      </c>
    </row>
    <row x14ac:dyDescent="0.25" r="1026" customHeight="1" ht="18.75">
      <c r="A1026" s="3" t="s">
        <v>3977</v>
      </c>
      <c r="B1026" s="3" t="s">
        <v>3978</v>
      </c>
      <c r="C1026" s="3" t="s">
        <v>3979</v>
      </c>
      <c r="D1026" s="3" t="s">
        <v>3980</v>
      </c>
      <c r="E1026" s="3" t="s">
        <v>3726</v>
      </c>
      <c r="F1026" s="1"/>
      <c r="G1026" s="1"/>
      <c r="H1026" s="4">
        <f>CONCATENATE(Table47[ICAO],"/",Table47[IATA]," - ",Table47[Airport],", ",Table47[Location],"(",Table47[Country],")")</f>
      </c>
    </row>
    <row x14ac:dyDescent="0.25" r="1027" customHeight="1" ht="18.75">
      <c r="A1027" s="3" t="s">
        <v>3981</v>
      </c>
      <c r="B1027" s="3" t="s">
        <v>3982</v>
      </c>
      <c r="C1027" s="3" t="s">
        <v>3983</v>
      </c>
      <c r="D1027" s="3" t="s">
        <v>3984</v>
      </c>
      <c r="E1027" s="3" t="s">
        <v>3726</v>
      </c>
      <c r="F1027" s="1"/>
      <c r="G1027" s="1"/>
      <c r="H1027" s="4">
        <f>CONCATENATE(Table47[ICAO],"/",Table47[IATA]," - ",Table47[Airport],", ",Table47[Location],"(",Table47[Country],")")</f>
      </c>
    </row>
    <row x14ac:dyDescent="0.25" r="1028" customHeight="1" ht="18.75">
      <c r="A1028" s="3" t="s">
        <v>3985</v>
      </c>
      <c r="B1028" s="3" t="s">
        <v>3986</v>
      </c>
      <c r="C1028" s="3" t="s">
        <v>3987</v>
      </c>
      <c r="D1028" s="3" t="s">
        <v>3988</v>
      </c>
      <c r="E1028" s="3" t="s">
        <v>3726</v>
      </c>
      <c r="F1028" s="1"/>
      <c r="G1028" s="1"/>
      <c r="H1028" s="4">
        <f>CONCATENATE(Table47[ICAO],"/",Table47[IATA]," - ",Table47[Airport],", ",Table47[Location],"(",Table47[Country],")")</f>
      </c>
    </row>
    <row x14ac:dyDescent="0.25" r="1029" customHeight="1" ht="18.75">
      <c r="A1029" s="3" t="s">
        <v>3989</v>
      </c>
      <c r="B1029" s="3" t="s">
        <v>3990</v>
      </c>
      <c r="C1029" s="3" t="s">
        <v>3991</v>
      </c>
      <c r="D1029" s="3" t="s">
        <v>3992</v>
      </c>
      <c r="E1029" s="3" t="s">
        <v>3726</v>
      </c>
      <c r="F1029" s="1"/>
      <c r="G1029" s="1"/>
      <c r="H1029" s="4">
        <f>CONCATENATE(Table47[ICAO],"/",Table47[IATA]," - ",Table47[Airport],", ",Table47[Location],"(",Table47[Country],")")</f>
      </c>
    </row>
    <row x14ac:dyDescent="0.25" r="1030" customHeight="1" ht="18.75">
      <c r="A1030" s="3" t="s">
        <v>3993</v>
      </c>
      <c r="B1030" s="3" t="s">
        <v>3994</v>
      </c>
      <c r="C1030" s="3" t="s">
        <v>3995</v>
      </c>
      <c r="D1030" s="3" t="s">
        <v>3996</v>
      </c>
      <c r="E1030" s="3" t="s">
        <v>3726</v>
      </c>
      <c r="F1030" s="1"/>
      <c r="G1030" s="1"/>
      <c r="H1030" s="4">
        <f>CONCATENATE(Table47[ICAO],"/",Table47[IATA]," - ",Table47[Airport],", ",Table47[Location],"(",Table47[Country],")")</f>
      </c>
    </row>
    <row x14ac:dyDescent="0.25" r="1031" customHeight="1" ht="18.75">
      <c r="A1031" s="3" t="s">
        <v>3997</v>
      </c>
      <c r="B1031" s="3" t="s">
        <v>3998</v>
      </c>
      <c r="C1031" s="3" t="s">
        <v>3999</v>
      </c>
      <c r="D1031" s="3" t="s">
        <v>4000</v>
      </c>
      <c r="E1031" s="3" t="s">
        <v>3726</v>
      </c>
      <c r="F1031" s="1"/>
      <c r="G1031" s="1"/>
      <c r="H1031" s="4">
        <f>CONCATENATE(Table47[ICAO],"/",Table47[IATA]," - ",Table47[Airport],", ",Table47[Location],"(",Table47[Country],")")</f>
      </c>
    </row>
    <row x14ac:dyDescent="0.25" r="1032" customHeight="1" ht="18.75">
      <c r="A1032" s="3" t="s">
        <v>4001</v>
      </c>
      <c r="B1032" s="3" t="s">
        <v>4002</v>
      </c>
      <c r="C1032" s="3" t="s">
        <v>4003</v>
      </c>
      <c r="D1032" s="3" t="s">
        <v>4004</v>
      </c>
      <c r="E1032" s="3" t="s">
        <v>3726</v>
      </c>
      <c r="F1032" s="1"/>
      <c r="G1032" s="1"/>
      <c r="H1032" s="4">
        <f>CONCATENATE(Table47[ICAO],"/",Table47[IATA]," - ",Table47[Airport],", ",Table47[Location],"(",Table47[Country],")")</f>
      </c>
    </row>
    <row x14ac:dyDescent="0.25" r="1033" customHeight="1" ht="18.75">
      <c r="A1033" s="3" t="s">
        <v>4005</v>
      </c>
      <c r="B1033" s="3" t="s">
        <v>4006</v>
      </c>
      <c r="C1033" s="3" t="s">
        <v>4007</v>
      </c>
      <c r="D1033" s="3" t="s">
        <v>4008</v>
      </c>
      <c r="E1033" s="3" t="s">
        <v>3726</v>
      </c>
      <c r="F1033" s="1"/>
      <c r="G1033" s="1"/>
      <c r="H1033" s="4">
        <f>CONCATENATE(Table47[ICAO],"/",Table47[IATA]," - ",Table47[Airport],", ",Table47[Location],"(",Table47[Country],")")</f>
      </c>
    </row>
    <row x14ac:dyDescent="0.25" r="1034" customHeight="1" ht="18.75">
      <c r="A1034" s="3" t="s">
        <v>4009</v>
      </c>
      <c r="B1034" s="3" t="s">
        <v>4010</v>
      </c>
      <c r="C1034" s="3" t="s">
        <v>4011</v>
      </c>
      <c r="D1034" s="3" t="s">
        <v>4012</v>
      </c>
      <c r="E1034" s="3" t="s">
        <v>3726</v>
      </c>
      <c r="F1034" s="1"/>
      <c r="G1034" s="1"/>
      <c r="H1034" s="4">
        <f>CONCATENATE(Table47[ICAO],"/",Table47[IATA]," - ",Table47[Airport],", ",Table47[Location],"(",Table47[Country],")")</f>
      </c>
    </row>
    <row x14ac:dyDescent="0.25" r="1035" customHeight="1" ht="18.75">
      <c r="A1035" s="3" t="s">
        <v>4013</v>
      </c>
      <c r="B1035" s="3" t="s">
        <v>4014</v>
      </c>
      <c r="C1035" s="3" t="s">
        <v>4015</v>
      </c>
      <c r="D1035" s="3" t="s">
        <v>4016</v>
      </c>
      <c r="E1035" s="3" t="s">
        <v>3726</v>
      </c>
      <c r="F1035" s="1"/>
      <c r="G1035" s="1"/>
      <c r="H1035" s="4">
        <f>CONCATENATE(Table47[ICAO],"/",Table47[IATA]," - ",Table47[Airport],", ",Table47[Location],"(",Table47[Country],")")</f>
      </c>
    </row>
    <row x14ac:dyDescent="0.25" r="1036" customHeight="1" ht="18.75">
      <c r="A1036" s="3" t="s">
        <v>4017</v>
      </c>
      <c r="B1036" s="3" t="s">
        <v>4018</v>
      </c>
      <c r="C1036" s="3" t="s">
        <v>4019</v>
      </c>
      <c r="D1036" s="3" t="s">
        <v>4020</v>
      </c>
      <c r="E1036" s="3" t="s">
        <v>3726</v>
      </c>
      <c r="F1036" s="1"/>
      <c r="G1036" s="1"/>
      <c r="H1036" s="4">
        <f>CONCATENATE(Table47[ICAO],"/",Table47[IATA]," - ",Table47[Airport],", ",Table47[Location],"(",Table47[Country],")")</f>
      </c>
    </row>
    <row x14ac:dyDescent="0.25" r="1037" customHeight="1" ht="18.75">
      <c r="A1037" s="3" t="s">
        <v>4021</v>
      </c>
      <c r="B1037" s="3" t="s">
        <v>4022</v>
      </c>
      <c r="C1037" s="3" t="s">
        <v>4023</v>
      </c>
      <c r="D1037" s="3" t="s">
        <v>4024</v>
      </c>
      <c r="E1037" s="3" t="s">
        <v>3726</v>
      </c>
      <c r="F1037" s="1"/>
      <c r="G1037" s="1"/>
      <c r="H1037" s="4">
        <f>CONCATENATE(Table47[ICAO],"/",Table47[IATA]," - ",Table47[Airport],", ",Table47[Location],"(",Table47[Country],")")</f>
      </c>
    </row>
    <row x14ac:dyDescent="0.25" r="1038" customHeight="1" ht="18.75">
      <c r="A1038" s="3" t="s">
        <v>4025</v>
      </c>
      <c r="B1038" s="3" t="s">
        <v>4026</v>
      </c>
      <c r="C1038" s="3" t="s">
        <v>4027</v>
      </c>
      <c r="D1038" s="3" t="s">
        <v>4028</v>
      </c>
      <c r="E1038" s="3" t="s">
        <v>3726</v>
      </c>
      <c r="F1038" s="1"/>
      <c r="G1038" s="1"/>
      <c r="H1038" s="4">
        <f>CONCATENATE(Table47[ICAO],"/",Table47[IATA]," - ",Table47[Airport],", ",Table47[Location],"(",Table47[Country],")")</f>
      </c>
    </row>
    <row x14ac:dyDescent="0.25" r="1039" customHeight="1" ht="18.75">
      <c r="A1039" s="3" t="s">
        <v>4029</v>
      </c>
      <c r="B1039" s="3" t="s">
        <v>4030</v>
      </c>
      <c r="C1039" s="3" t="s">
        <v>4031</v>
      </c>
      <c r="D1039" s="3" t="s">
        <v>4032</v>
      </c>
      <c r="E1039" s="3" t="s">
        <v>3726</v>
      </c>
      <c r="F1039" s="1"/>
      <c r="G1039" s="1"/>
      <c r="H1039" s="4">
        <f>CONCATENATE(Table47[ICAO],"/",Table47[IATA]," - ",Table47[Airport],", ",Table47[Location],"(",Table47[Country],")")</f>
      </c>
    </row>
    <row x14ac:dyDescent="0.25" r="1040" customHeight="1" ht="18.75">
      <c r="A1040" s="3" t="s">
        <v>4033</v>
      </c>
      <c r="B1040" s="3" t="s">
        <v>4034</v>
      </c>
      <c r="C1040" s="3" t="s">
        <v>4035</v>
      </c>
      <c r="D1040" s="3" t="s">
        <v>4036</v>
      </c>
      <c r="E1040" s="3" t="s">
        <v>3726</v>
      </c>
      <c r="F1040" s="1"/>
      <c r="G1040" s="1"/>
      <c r="H1040" s="4">
        <f>CONCATENATE(Table47[ICAO],"/",Table47[IATA]," - ",Table47[Airport],", ",Table47[Location],"(",Table47[Country],")")</f>
      </c>
    </row>
    <row x14ac:dyDescent="0.25" r="1041" customHeight="1" ht="18.75">
      <c r="A1041" s="3" t="s">
        <v>4037</v>
      </c>
      <c r="B1041" s="3" t="s">
        <v>4038</v>
      </c>
      <c r="C1041" s="3" t="s">
        <v>4039</v>
      </c>
      <c r="D1041" s="3" t="s">
        <v>4040</v>
      </c>
      <c r="E1041" s="3" t="s">
        <v>3726</v>
      </c>
      <c r="F1041" s="1"/>
      <c r="G1041" s="1"/>
      <c r="H1041" s="4">
        <f>CONCATENATE(Table47[ICAO],"/",Table47[IATA]," - ",Table47[Airport],", ",Table47[Location],"(",Table47[Country],")")</f>
      </c>
    </row>
    <row x14ac:dyDescent="0.25" r="1042" customHeight="1" ht="18.75">
      <c r="A1042" s="3" t="s">
        <v>4041</v>
      </c>
      <c r="B1042" s="3" t="s">
        <v>4042</v>
      </c>
      <c r="C1042" s="3" t="s">
        <v>4043</v>
      </c>
      <c r="D1042" s="3" t="s">
        <v>4044</v>
      </c>
      <c r="E1042" s="3" t="s">
        <v>3726</v>
      </c>
      <c r="F1042" s="1"/>
      <c r="G1042" s="1"/>
      <c r="H1042" s="4">
        <f>CONCATENATE(Table47[ICAO],"/",Table47[IATA]," - ",Table47[Airport],", ",Table47[Location],"(",Table47[Country],")")</f>
      </c>
    </row>
    <row x14ac:dyDescent="0.25" r="1043" customHeight="1" ht="18.75">
      <c r="A1043" s="3" t="s">
        <v>4045</v>
      </c>
      <c r="B1043" s="3" t="s">
        <v>4046</v>
      </c>
      <c r="C1043" s="3" t="s">
        <v>4047</v>
      </c>
      <c r="D1043" s="3" t="s">
        <v>4044</v>
      </c>
      <c r="E1043" s="3" t="s">
        <v>3726</v>
      </c>
      <c r="F1043" s="1"/>
      <c r="G1043" s="1"/>
      <c r="H1043" s="4">
        <f>CONCATENATE(Table47[ICAO],"/",Table47[IATA]," - ",Table47[Airport],", ",Table47[Location],"(",Table47[Country],")")</f>
      </c>
    </row>
    <row x14ac:dyDescent="0.25" r="1044" customHeight="1" ht="18.75">
      <c r="A1044" s="3" t="s">
        <v>4048</v>
      </c>
      <c r="B1044" s="3" t="s">
        <v>4049</v>
      </c>
      <c r="C1044" s="3" t="s">
        <v>4050</v>
      </c>
      <c r="D1044" s="3" t="s">
        <v>4051</v>
      </c>
      <c r="E1044" s="3" t="s">
        <v>3726</v>
      </c>
      <c r="F1044" s="1"/>
      <c r="G1044" s="1"/>
      <c r="H1044" s="4">
        <f>CONCATENATE(Table47[ICAO],"/",Table47[IATA]," - ",Table47[Airport],", ",Table47[Location],"(",Table47[Country],")")</f>
      </c>
    </row>
    <row x14ac:dyDescent="0.25" r="1045" customHeight="1" ht="18.75">
      <c r="A1045" s="3" t="s">
        <v>4052</v>
      </c>
      <c r="B1045" s="3" t="s">
        <v>4053</v>
      </c>
      <c r="C1045" s="3" t="s">
        <v>4054</v>
      </c>
      <c r="D1045" s="3" t="s">
        <v>4055</v>
      </c>
      <c r="E1045" s="3" t="s">
        <v>3726</v>
      </c>
      <c r="F1045" s="1"/>
      <c r="G1045" s="1"/>
      <c r="H1045" s="4">
        <f>CONCATENATE(Table47[ICAO],"/",Table47[IATA]," - ",Table47[Airport],", ",Table47[Location],"(",Table47[Country],")")</f>
      </c>
    </row>
    <row x14ac:dyDescent="0.25" r="1046" customHeight="1" ht="18.75">
      <c r="A1046" s="3" t="s">
        <v>4056</v>
      </c>
      <c r="B1046" s="3" t="s">
        <v>4057</v>
      </c>
      <c r="C1046" s="3" t="s">
        <v>4058</v>
      </c>
      <c r="D1046" s="3" t="s">
        <v>4059</v>
      </c>
      <c r="E1046" s="3" t="s">
        <v>3726</v>
      </c>
      <c r="F1046" s="1"/>
      <c r="G1046" s="1"/>
      <c r="H1046" s="4">
        <f>CONCATENATE(Table47[ICAO],"/",Table47[IATA]," - ",Table47[Airport],", ",Table47[Location],"(",Table47[Country],")")</f>
      </c>
    </row>
    <row x14ac:dyDescent="0.25" r="1047" customHeight="1" ht="18.75">
      <c r="A1047" s="3" t="s">
        <v>4060</v>
      </c>
      <c r="B1047" s="3" t="s">
        <v>4061</v>
      </c>
      <c r="C1047" s="3" t="s">
        <v>4062</v>
      </c>
      <c r="D1047" s="3" t="s">
        <v>4063</v>
      </c>
      <c r="E1047" s="3" t="s">
        <v>3726</v>
      </c>
      <c r="F1047" s="1"/>
      <c r="G1047" s="1"/>
      <c r="H1047" s="4">
        <f>CONCATENATE(Table47[ICAO],"/",Table47[IATA]," - ",Table47[Airport],", ",Table47[Location],"(",Table47[Country],")")</f>
      </c>
    </row>
    <row x14ac:dyDescent="0.25" r="1048" customHeight="1" ht="18.75">
      <c r="A1048" s="3" t="s">
        <v>4064</v>
      </c>
      <c r="B1048" s="3" t="s">
        <v>4065</v>
      </c>
      <c r="C1048" s="3" t="s">
        <v>4066</v>
      </c>
      <c r="D1048" s="3" t="s">
        <v>4067</v>
      </c>
      <c r="E1048" s="3" t="s">
        <v>3726</v>
      </c>
      <c r="F1048" s="1"/>
      <c r="G1048" s="1"/>
      <c r="H1048" s="4">
        <f>CONCATENATE(Table47[ICAO],"/",Table47[IATA]," - ",Table47[Airport],", ",Table47[Location],"(",Table47[Country],")")</f>
      </c>
    </row>
    <row x14ac:dyDescent="0.25" r="1049" customHeight="1" ht="18.75">
      <c r="A1049" s="3" t="s">
        <v>4068</v>
      </c>
      <c r="B1049" s="3" t="s">
        <v>4069</v>
      </c>
      <c r="C1049" s="3" t="s">
        <v>4070</v>
      </c>
      <c r="D1049" s="3" t="s">
        <v>4071</v>
      </c>
      <c r="E1049" s="3" t="s">
        <v>3726</v>
      </c>
      <c r="F1049" s="1"/>
      <c r="G1049" s="1"/>
      <c r="H1049" s="4">
        <f>CONCATENATE(Table47[ICAO],"/",Table47[IATA]," - ",Table47[Airport],", ",Table47[Location],"(",Table47[Country],")")</f>
      </c>
    </row>
    <row x14ac:dyDescent="0.25" r="1050" customHeight="1" ht="18.75">
      <c r="A1050" s="3" t="s">
        <v>4072</v>
      </c>
      <c r="B1050" s="3" t="s">
        <v>4073</v>
      </c>
      <c r="C1050" s="3" t="s">
        <v>4074</v>
      </c>
      <c r="D1050" s="3" t="s">
        <v>4075</v>
      </c>
      <c r="E1050" s="3" t="s">
        <v>3726</v>
      </c>
      <c r="F1050" s="1"/>
      <c r="G1050" s="1"/>
      <c r="H1050" s="4">
        <f>CONCATENATE(Table47[ICAO],"/",Table47[IATA]," - ",Table47[Airport],", ",Table47[Location],"(",Table47[Country],")")</f>
      </c>
    </row>
    <row x14ac:dyDescent="0.25" r="1051" customHeight="1" ht="18.75">
      <c r="A1051" s="3" t="s">
        <v>4076</v>
      </c>
      <c r="B1051" s="3" t="s">
        <v>4077</v>
      </c>
      <c r="C1051" s="3" t="s">
        <v>4078</v>
      </c>
      <c r="D1051" s="3" t="s">
        <v>4079</v>
      </c>
      <c r="E1051" s="3" t="s">
        <v>3726</v>
      </c>
      <c r="F1051" s="1"/>
      <c r="G1051" s="1"/>
      <c r="H1051" s="4">
        <f>CONCATENATE(Table47[ICAO],"/",Table47[IATA]," - ",Table47[Airport],", ",Table47[Location],"(",Table47[Country],")")</f>
      </c>
    </row>
    <row x14ac:dyDescent="0.25" r="1052" customHeight="1" ht="18.75">
      <c r="A1052" s="3" t="s">
        <v>4080</v>
      </c>
      <c r="B1052" s="3" t="s">
        <v>4081</v>
      </c>
      <c r="C1052" s="3" t="s">
        <v>4082</v>
      </c>
      <c r="D1052" s="3" t="s">
        <v>4083</v>
      </c>
      <c r="E1052" s="3" t="s">
        <v>3726</v>
      </c>
      <c r="F1052" s="1"/>
      <c r="G1052" s="1"/>
      <c r="H1052" s="4">
        <f>CONCATENATE(Table47[ICAO],"/",Table47[IATA]," - ",Table47[Airport],", ",Table47[Location],"(",Table47[Country],")")</f>
      </c>
    </row>
    <row x14ac:dyDescent="0.25" r="1053" customHeight="1" ht="18.75">
      <c r="A1053" s="3" t="s">
        <v>4084</v>
      </c>
      <c r="B1053" s="3" t="s">
        <v>4085</v>
      </c>
      <c r="C1053" s="3" t="s">
        <v>4086</v>
      </c>
      <c r="D1053" s="3" t="s">
        <v>4087</v>
      </c>
      <c r="E1053" s="3" t="s">
        <v>3726</v>
      </c>
      <c r="F1053" s="1"/>
      <c r="G1053" s="1"/>
      <c r="H1053" s="4">
        <f>CONCATENATE(Table47[ICAO],"/",Table47[IATA]," - ",Table47[Airport],", ",Table47[Location],"(",Table47[Country],")")</f>
      </c>
    </row>
    <row x14ac:dyDescent="0.25" r="1054" customHeight="1" ht="18.75">
      <c r="A1054" s="3" t="s">
        <v>4088</v>
      </c>
      <c r="B1054" s="3" t="s">
        <v>4089</v>
      </c>
      <c r="C1054" s="3" t="s">
        <v>4090</v>
      </c>
      <c r="D1054" s="3" t="s">
        <v>4091</v>
      </c>
      <c r="E1054" s="3" t="s">
        <v>3726</v>
      </c>
      <c r="F1054" s="1"/>
      <c r="G1054" s="1"/>
      <c r="H1054" s="4">
        <f>CONCATENATE(Table47[ICAO],"/",Table47[IATA]," - ",Table47[Airport],", ",Table47[Location],"(",Table47[Country],")")</f>
      </c>
    </row>
    <row x14ac:dyDescent="0.25" r="1055" customHeight="1" ht="18.75">
      <c r="A1055" s="3" t="s">
        <v>4092</v>
      </c>
      <c r="B1055" s="3" t="s">
        <v>4093</v>
      </c>
      <c r="C1055" s="3" t="s">
        <v>4094</v>
      </c>
      <c r="D1055" s="3" t="s">
        <v>4095</v>
      </c>
      <c r="E1055" s="3" t="s">
        <v>3726</v>
      </c>
      <c r="F1055" s="1"/>
      <c r="G1055" s="1"/>
      <c r="H1055" s="4">
        <f>CONCATENATE(Table47[ICAO],"/",Table47[IATA]," - ",Table47[Airport],", ",Table47[Location],"(",Table47[Country],")")</f>
      </c>
    </row>
    <row x14ac:dyDescent="0.25" r="1056" customHeight="1" ht="18.75">
      <c r="A1056" s="3" t="s">
        <v>4096</v>
      </c>
      <c r="B1056" s="3" t="s">
        <v>4097</v>
      </c>
      <c r="C1056" s="3" t="s">
        <v>4098</v>
      </c>
      <c r="D1056" s="3" t="s">
        <v>4099</v>
      </c>
      <c r="E1056" s="3" t="s">
        <v>3726</v>
      </c>
      <c r="F1056" s="1"/>
      <c r="G1056" s="1"/>
      <c r="H1056" s="4">
        <f>CONCATENATE(Table47[ICAO],"/",Table47[IATA]," - ",Table47[Airport],", ",Table47[Location],"(",Table47[Country],")")</f>
      </c>
    </row>
    <row x14ac:dyDescent="0.25" r="1057" customHeight="1" ht="18.75">
      <c r="A1057" s="3" t="s">
        <v>4100</v>
      </c>
      <c r="B1057" s="3" t="s">
        <v>4101</v>
      </c>
      <c r="C1057" s="3" t="s">
        <v>4102</v>
      </c>
      <c r="D1057" s="3" t="s">
        <v>4103</v>
      </c>
      <c r="E1057" s="3" t="s">
        <v>3726</v>
      </c>
      <c r="F1057" s="1"/>
      <c r="G1057" s="1"/>
      <c r="H1057" s="4">
        <f>CONCATENATE(Table47[ICAO],"/",Table47[IATA]," - ",Table47[Airport],", ",Table47[Location],"(",Table47[Country],")")</f>
      </c>
    </row>
    <row x14ac:dyDescent="0.25" r="1058" customHeight="1" ht="18.75">
      <c r="A1058" s="3" t="s">
        <v>4104</v>
      </c>
      <c r="B1058" s="3" t="s">
        <v>4105</v>
      </c>
      <c r="C1058" s="3" t="s">
        <v>4106</v>
      </c>
      <c r="D1058" s="3" t="s">
        <v>4107</v>
      </c>
      <c r="E1058" s="3" t="s">
        <v>3726</v>
      </c>
      <c r="F1058" s="1"/>
      <c r="G1058" s="1"/>
      <c r="H1058" s="4">
        <f>CONCATENATE(Table47[ICAO],"/",Table47[IATA]," - ",Table47[Airport],", ",Table47[Location],"(",Table47[Country],")")</f>
      </c>
    </row>
    <row x14ac:dyDescent="0.25" r="1059" customHeight="1" ht="18.75">
      <c r="A1059" s="3" t="s">
        <v>4108</v>
      </c>
      <c r="B1059" s="3" t="s">
        <v>4109</v>
      </c>
      <c r="C1059" s="3" t="s">
        <v>4110</v>
      </c>
      <c r="D1059" s="3" t="s">
        <v>4111</v>
      </c>
      <c r="E1059" s="3" t="s">
        <v>3726</v>
      </c>
      <c r="F1059" s="1"/>
      <c r="G1059" s="1"/>
      <c r="H1059" s="4">
        <f>CONCATENATE(Table47[ICAO],"/",Table47[IATA]," - ",Table47[Airport],", ",Table47[Location],"(",Table47[Country],")")</f>
      </c>
    </row>
    <row x14ac:dyDescent="0.25" r="1060" customHeight="1" ht="18.75">
      <c r="A1060" s="3" t="s">
        <v>4112</v>
      </c>
      <c r="B1060" s="3" t="s">
        <v>4113</v>
      </c>
      <c r="C1060" s="3" t="s">
        <v>4114</v>
      </c>
      <c r="D1060" s="3" t="s">
        <v>4115</v>
      </c>
      <c r="E1060" s="3" t="s">
        <v>3726</v>
      </c>
      <c r="F1060" s="1"/>
      <c r="G1060" s="1"/>
      <c r="H1060" s="4">
        <f>CONCATENATE(Table47[ICAO],"/",Table47[IATA]," - ",Table47[Airport],", ",Table47[Location],"(",Table47[Country],")")</f>
      </c>
    </row>
    <row x14ac:dyDescent="0.25" r="1061" customHeight="1" ht="18.75">
      <c r="A1061" s="3" t="s">
        <v>4116</v>
      </c>
      <c r="B1061" s="3" t="s">
        <v>4117</v>
      </c>
      <c r="C1061" s="3" t="s">
        <v>4118</v>
      </c>
      <c r="D1061" s="3" t="s">
        <v>4119</v>
      </c>
      <c r="E1061" s="3" t="s">
        <v>3726</v>
      </c>
      <c r="F1061" s="1"/>
      <c r="G1061" s="1"/>
      <c r="H1061" s="4">
        <f>CONCATENATE(Table47[ICAO],"/",Table47[IATA]," - ",Table47[Airport],", ",Table47[Location],"(",Table47[Country],")")</f>
      </c>
    </row>
    <row x14ac:dyDescent="0.25" r="1062" customHeight="1" ht="18.75">
      <c r="A1062" s="3" t="s">
        <v>4120</v>
      </c>
      <c r="B1062" s="3" t="s">
        <v>4121</v>
      </c>
      <c r="C1062" s="3" t="s">
        <v>4122</v>
      </c>
      <c r="D1062" s="3" t="s">
        <v>4123</v>
      </c>
      <c r="E1062" s="3" t="s">
        <v>3726</v>
      </c>
      <c r="F1062" s="1"/>
      <c r="G1062" s="1"/>
      <c r="H1062" s="4">
        <f>CONCATENATE(Table47[ICAO],"/",Table47[IATA]," - ",Table47[Airport],", ",Table47[Location],"(",Table47[Country],")")</f>
      </c>
    </row>
    <row x14ac:dyDescent="0.25" r="1063" customHeight="1" ht="18.75">
      <c r="A1063" s="3" t="s">
        <v>4124</v>
      </c>
      <c r="B1063" s="3" t="s">
        <v>4125</v>
      </c>
      <c r="C1063" s="3" t="s">
        <v>4126</v>
      </c>
      <c r="D1063" s="3" t="s">
        <v>4127</v>
      </c>
      <c r="E1063" s="3" t="s">
        <v>3726</v>
      </c>
      <c r="F1063" s="1"/>
      <c r="G1063" s="1"/>
      <c r="H1063" s="4">
        <f>CONCATENATE(Table47[ICAO],"/",Table47[IATA]," - ",Table47[Airport],", ",Table47[Location],"(",Table47[Country],")")</f>
      </c>
    </row>
    <row x14ac:dyDescent="0.25" r="1064" customHeight="1" ht="18.75">
      <c r="A1064" s="3" t="s">
        <v>4128</v>
      </c>
      <c r="B1064" s="3" t="s">
        <v>4129</v>
      </c>
      <c r="C1064" s="3" t="s">
        <v>4130</v>
      </c>
      <c r="D1064" s="3" t="s">
        <v>4131</v>
      </c>
      <c r="E1064" s="3" t="s">
        <v>3726</v>
      </c>
      <c r="F1064" s="1"/>
      <c r="G1064" s="1"/>
      <c r="H1064" s="4">
        <f>CONCATENATE(Table47[ICAO],"/",Table47[IATA]," - ",Table47[Airport],", ",Table47[Location],"(",Table47[Country],")")</f>
      </c>
    </row>
    <row x14ac:dyDescent="0.25" r="1065" customHeight="1" ht="18.75">
      <c r="A1065" s="3" t="s">
        <v>4132</v>
      </c>
      <c r="B1065" s="3" t="s">
        <v>4133</v>
      </c>
      <c r="C1065" s="3" t="s">
        <v>4134</v>
      </c>
      <c r="D1065" s="3" t="s">
        <v>4135</v>
      </c>
      <c r="E1065" s="3" t="s">
        <v>3726</v>
      </c>
      <c r="F1065" s="1"/>
      <c r="G1065" s="1"/>
      <c r="H1065" s="4">
        <f>CONCATENATE(Table47[ICAO],"/",Table47[IATA]," - ",Table47[Airport],", ",Table47[Location],"(",Table47[Country],")")</f>
      </c>
    </row>
    <row x14ac:dyDescent="0.25" r="1066" customHeight="1" ht="18.75">
      <c r="A1066" s="3" t="s">
        <v>4136</v>
      </c>
      <c r="B1066" s="3" t="s">
        <v>4137</v>
      </c>
      <c r="C1066" s="3" t="s">
        <v>4138</v>
      </c>
      <c r="D1066" s="3" t="s">
        <v>4139</v>
      </c>
      <c r="E1066" s="3" t="s">
        <v>3726</v>
      </c>
      <c r="F1066" s="1"/>
      <c r="G1066" s="1"/>
      <c r="H1066" s="4">
        <f>CONCATENATE(Table47[ICAO],"/",Table47[IATA]," - ",Table47[Airport],", ",Table47[Location],"(",Table47[Country],")")</f>
      </c>
    </row>
    <row x14ac:dyDescent="0.25" r="1067" customHeight="1" ht="18.75">
      <c r="A1067" s="3" t="s">
        <v>4140</v>
      </c>
      <c r="B1067" s="3" t="s">
        <v>4141</v>
      </c>
      <c r="C1067" s="3" t="s">
        <v>4142</v>
      </c>
      <c r="D1067" s="3" t="s">
        <v>4143</v>
      </c>
      <c r="E1067" s="3" t="s">
        <v>3726</v>
      </c>
      <c r="F1067" s="1"/>
      <c r="G1067" s="1"/>
      <c r="H1067" s="4">
        <f>CONCATENATE(Table47[ICAO],"/",Table47[IATA]," - ",Table47[Airport],", ",Table47[Location],"(",Table47[Country],")")</f>
      </c>
    </row>
    <row x14ac:dyDescent="0.25" r="1068" customHeight="1" ht="18.75">
      <c r="A1068" s="3" t="s">
        <v>4144</v>
      </c>
      <c r="B1068" s="3" t="s">
        <v>4145</v>
      </c>
      <c r="C1068" s="3" t="s">
        <v>4146</v>
      </c>
      <c r="D1068" s="3" t="s">
        <v>4147</v>
      </c>
      <c r="E1068" s="3" t="s">
        <v>3726</v>
      </c>
      <c r="F1068" s="1"/>
      <c r="G1068" s="1"/>
      <c r="H1068" s="4">
        <f>CONCATENATE(Table47[ICAO],"/",Table47[IATA]," - ",Table47[Airport],", ",Table47[Location],"(",Table47[Country],")")</f>
      </c>
    </row>
    <row x14ac:dyDescent="0.25" r="1069" customHeight="1" ht="18.75">
      <c r="A1069" s="3" t="s">
        <v>4148</v>
      </c>
      <c r="B1069" s="3" t="s">
        <v>4149</v>
      </c>
      <c r="C1069" s="3" t="s">
        <v>4150</v>
      </c>
      <c r="D1069" s="3" t="s">
        <v>4151</v>
      </c>
      <c r="E1069" s="3" t="s">
        <v>3726</v>
      </c>
      <c r="F1069" s="1"/>
      <c r="G1069" s="1"/>
      <c r="H1069" s="4">
        <f>CONCATENATE(Table47[ICAO],"/",Table47[IATA]," - ",Table47[Airport],", ",Table47[Location],"(",Table47[Country],")")</f>
      </c>
    </row>
    <row x14ac:dyDescent="0.25" r="1070" customHeight="1" ht="18.75">
      <c r="A1070" s="3" t="s">
        <v>4152</v>
      </c>
      <c r="B1070" s="3" t="s">
        <v>4153</v>
      </c>
      <c r="C1070" s="3" t="s">
        <v>4154</v>
      </c>
      <c r="D1070" s="3" t="s">
        <v>4155</v>
      </c>
      <c r="E1070" s="3" t="s">
        <v>3726</v>
      </c>
      <c r="F1070" s="1"/>
      <c r="G1070" s="1"/>
      <c r="H1070" s="4">
        <f>CONCATENATE(Table47[ICAO],"/",Table47[IATA]," - ",Table47[Airport],", ",Table47[Location],"(",Table47[Country],")")</f>
      </c>
    </row>
    <row x14ac:dyDescent="0.25" r="1071" customHeight="1" ht="18.75">
      <c r="A1071" s="3" t="s">
        <v>4156</v>
      </c>
      <c r="B1071" s="3" t="s">
        <v>4157</v>
      </c>
      <c r="C1071" s="3" t="s">
        <v>4158</v>
      </c>
      <c r="D1071" s="3" t="s">
        <v>4159</v>
      </c>
      <c r="E1071" s="3" t="s">
        <v>3726</v>
      </c>
      <c r="F1071" s="1"/>
      <c r="G1071" s="1"/>
      <c r="H1071" s="4">
        <f>CONCATENATE(Table47[ICAO],"/",Table47[IATA]," - ",Table47[Airport],", ",Table47[Location],"(",Table47[Country],")")</f>
      </c>
    </row>
    <row x14ac:dyDescent="0.25" r="1072" customHeight="1" ht="18.75">
      <c r="A1072" s="3" t="s">
        <v>4160</v>
      </c>
      <c r="B1072" s="3" t="s">
        <v>4161</v>
      </c>
      <c r="C1072" s="3" t="s">
        <v>4162</v>
      </c>
      <c r="D1072" s="3" t="s">
        <v>4163</v>
      </c>
      <c r="E1072" s="3" t="s">
        <v>3726</v>
      </c>
      <c r="F1072" s="1"/>
      <c r="G1072" s="1"/>
      <c r="H1072" s="4">
        <f>CONCATENATE(Table47[ICAO],"/",Table47[IATA]," - ",Table47[Airport],", ",Table47[Location],"(",Table47[Country],")")</f>
      </c>
    </row>
    <row x14ac:dyDescent="0.25" r="1073" customHeight="1" ht="18.75">
      <c r="A1073" s="3" t="s">
        <v>4164</v>
      </c>
      <c r="B1073" s="3" t="s">
        <v>4165</v>
      </c>
      <c r="C1073" s="3" t="s">
        <v>4166</v>
      </c>
      <c r="D1073" s="3" t="s">
        <v>4167</v>
      </c>
      <c r="E1073" s="3" t="s">
        <v>3726</v>
      </c>
      <c r="F1073" s="1"/>
      <c r="G1073" s="1"/>
      <c r="H1073" s="4">
        <f>CONCATENATE(Table47[ICAO],"/",Table47[IATA]," - ",Table47[Airport],", ",Table47[Location],"(",Table47[Country],")")</f>
      </c>
    </row>
    <row x14ac:dyDescent="0.25" r="1074" customHeight="1" ht="18.75">
      <c r="A1074" s="3" t="s">
        <v>4168</v>
      </c>
      <c r="B1074" s="3" t="s">
        <v>4169</v>
      </c>
      <c r="C1074" s="3" t="s">
        <v>4170</v>
      </c>
      <c r="D1074" s="3" t="s">
        <v>4171</v>
      </c>
      <c r="E1074" s="3" t="s">
        <v>3726</v>
      </c>
      <c r="F1074" s="1"/>
      <c r="G1074" s="1"/>
      <c r="H1074" s="4">
        <f>CONCATENATE(Table47[ICAO],"/",Table47[IATA]," - ",Table47[Airport],", ",Table47[Location],"(",Table47[Country],")")</f>
      </c>
    </row>
    <row x14ac:dyDescent="0.25" r="1075" customHeight="1" ht="18.75">
      <c r="A1075" s="3" t="s">
        <v>4172</v>
      </c>
      <c r="B1075" s="3" t="s">
        <v>4173</v>
      </c>
      <c r="C1075" s="3" t="s">
        <v>4174</v>
      </c>
      <c r="D1075" s="3" t="s">
        <v>4175</v>
      </c>
      <c r="E1075" s="3" t="s">
        <v>3726</v>
      </c>
      <c r="F1075" s="1"/>
      <c r="G1075" s="1"/>
      <c r="H1075" s="4">
        <f>CONCATENATE(Table47[ICAO],"/",Table47[IATA]," - ",Table47[Airport],", ",Table47[Location],"(",Table47[Country],")")</f>
      </c>
    </row>
    <row x14ac:dyDescent="0.25" r="1076" customHeight="1" ht="18.75">
      <c r="A1076" s="3" t="s">
        <v>4176</v>
      </c>
      <c r="B1076" s="3" t="s">
        <v>4177</v>
      </c>
      <c r="C1076" s="3" t="s">
        <v>4178</v>
      </c>
      <c r="D1076" s="3" t="s">
        <v>4179</v>
      </c>
      <c r="E1076" s="3" t="s">
        <v>3726</v>
      </c>
      <c r="F1076" s="1"/>
      <c r="G1076" s="1"/>
      <c r="H1076" s="4">
        <f>CONCATENATE(Table47[ICAO],"/",Table47[IATA]," - ",Table47[Airport],", ",Table47[Location],"(",Table47[Country],")")</f>
      </c>
    </row>
    <row x14ac:dyDescent="0.25" r="1077" customHeight="1" ht="18.75">
      <c r="A1077" s="3" t="s">
        <v>4180</v>
      </c>
      <c r="B1077" s="3" t="s">
        <v>4181</v>
      </c>
      <c r="C1077" s="3" t="s">
        <v>4182</v>
      </c>
      <c r="D1077" s="3" t="s">
        <v>4183</v>
      </c>
      <c r="E1077" s="3" t="s">
        <v>3726</v>
      </c>
      <c r="F1077" s="1"/>
      <c r="G1077" s="1"/>
      <c r="H1077" s="4">
        <f>CONCATENATE(Table47[ICAO],"/",Table47[IATA]," - ",Table47[Airport],", ",Table47[Location],"(",Table47[Country],")")</f>
      </c>
    </row>
    <row x14ac:dyDescent="0.25" r="1078" customHeight="1" ht="18.75">
      <c r="A1078" s="3" t="s">
        <v>4184</v>
      </c>
      <c r="B1078" s="3" t="s">
        <v>4185</v>
      </c>
      <c r="C1078" s="3" t="s">
        <v>4186</v>
      </c>
      <c r="D1078" s="3" t="s">
        <v>4187</v>
      </c>
      <c r="E1078" s="3" t="s">
        <v>3726</v>
      </c>
      <c r="F1078" s="1"/>
      <c r="G1078" s="1"/>
      <c r="H1078" s="4">
        <f>CONCATENATE(Table47[ICAO],"/",Table47[IATA]," - ",Table47[Airport],", ",Table47[Location],"(",Table47[Country],")")</f>
      </c>
    </row>
    <row x14ac:dyDescent="0.25" r="1079" customHeight="1" ht="18.75">
      <c r="A1079" s="3" t="s">
        <v>4188</v>
      </c>
      <c r="B1079" s="3" t="s">
        <v>4189</v>
      </c>
      <c r="C1079" s="3" t="s">
        <v>4190</v>
      </c>
      <c r="D1079" s="3" t="s">
        <v>4191</v>
      </c>
      <c r="E1079" s="3" t="s">
        <v>3726</v>
      </c>
      <c r="F1079" s="1"/>
      <c r="G1079" s="1"/>
      <c r="H1079" s="4">
        <f>CONCATENATE(Table47[ICAO],"/",Table47[IATA]," - ",Table47[Airport],", ",Table47[Location],"(",Table47[Country],")")</f>
      </c>
    </row>
    <row x14ac:dyDescent="0.25" r="1080" customHeight="1" ht="18.75">
      <c r="A1080" s="3" t="s">
        <v>4192</v>
      </c>
      <c r="B1080" s="3" t="s">
        <v>4193</v>
      </c>
      <c r="C1080" s="3" t="s">
        <v>4194</v>
      </c>
      <c r="D1080" s="3" t="s">
        <v>4195</v>
      </c>
      <c r="E1080" s="3" t="s">
        <v>3726</v>
      </c>
      <c r="F1080" s="1"/>
      <c r="G1080" s="1"/>
      <c r="H1080" s="4">
        <f>CONCATENATE(Table47[ICAO],"/",Table47[IATA]," - ",Table47[Airport],", ",Table47[Location],"(",Table47[Country],")")</f>
      </c>
    </row>
    <row x14ac:dyDescent="0.25" r="1081" customHeight="1" ht="18.75">
      <c r="A1081" s="3" t="s">
        <v>4196</v>
      </c>
      <c r="B1081" s="3" t="s">
        <v>4197</v>
      </c>
      <c r="C1081" s="3" t="s">
        <v>4198</v>
      </c>
      <c r="D1081" s="3" t="s">
        <v>4199</v>
      </c>
      <c r="E1081" s="3" t="s">
        <v>3726</v>
      </c>
      <c r="F1081" s="1"/>
      <c r="G1081" s="1"/>
      <c r="H1081" s="4">
        <f>CONCATENATE(Table47[ICAO],"/",Table47[IATA]," - ",Table47[Airport],", ",Table47[Location],"(",Table47[Country],")")</f>
      </c>
    </row>
    <row x14ac:dyDescent="0.25" r="1082" customHeight="1" ht="18.75">
      <c r="A1082" s="3" t="s">
        <v>4200</v>
      </c>
      <c r="B1082" s="3" t="s">
        <v>4201</v>
      </c>
      <c r="C1082" s="3" t="s">
        <v>4202</v>
      </c>
      <c r="D1082" s="3" t="s">
        <v>4203</v>
      </c>
      <c r="E1082" s="3" t="s">
        <v>3726</v>
      </c>
      <c r="F1082" s="1"/>
      <c r="G1082" s="1"/>
      <c r="H1082" s="4">
        <f>CONCATENATE(Table47[ICAO],"/",Table47[IATA]," - ",Table47[Airport],", ",Table47[Location],"(",Table47[Country],")")</f>
      </c>
    </row>
    <row x14ac:dyDescent="0.25" r="1083" customHeight="1" ht="18.75">
      <c r="A1083" s="3" t="s">
        <v>4204</v>
      </c>
      <c r="B1083" s="3" t="s">
        <v>4205</v>
      </c>
      <c r="C1083" s="3" t="s">
        <v>4206</v>
      </c>
      <c r="D1083" s="3" t="s">
        <v>4207</v>
      </c>
      <c r="E1083" s="3" t="s">
        <v>3726</v>
      </c>
      <c r="F1083" s="1"/>
      <c r="G1083" s="1"/>
      <c r="H1083" s="4">
        <f>CONCATENATE(Table47[ICAO],"/",Table47[IATA]," - ",Table47[Airport],", ",Table47[Location],"(",Table47[Country],")")</f>
      </c>
    </row>
    <row x14ac:dyDescent="0.25" r="1084" customHeight="1" ht="18.75">
      <c r="A1084" s="3" t="s">
        <v>4208</v>
      </c>
      <c r="B1084" s="3" t="s">
        <v>4209</v>
      </c>
      <c r="C1084" s="3" t="s">
        <v>4210</v>
      </c>
      <c r="D1084" s="3" t="s">
        <v>4211</v>
      </c>
      <c r="E1084" s="3" t="s">
        <v>3726</v>
      </c>
      <c r="F1084" s="1"/>
      <c r="G1084" s="1"/>
      <c r="H1084" s="4">
        <f>CONCATENATE(Table47[ICAO],"/",Table47[IATA]," - ",Table47[Airport],", ",Table47[Location],"(",Table47[Country],")")</f>
      </c>
    </row>
    <row x14ac:dyDescent="0.25" r="1085" customHeight="1" ht="18.75">
      <c r="A1085" s="3" t="s">
        <v>4212</v>
      </c>
      <c r="B1085" s="3" t="s">
        <v>4213</v>
      </c>
      <c r="C1085" s="3" t="s">
        <v>4214</v>
      </c>
      <c r="D1085" s="3" t="s">
        <v>4214</v>
      </c>
      <c r="E1085" s="3" t="s">
        <v>4215</v>
      </c>
      <c r="F1085" s="1"/>
      <c r="G1085" s="1"/>
      <c r="H1085" s="4">
        <f>CONCATENATE(Table47[ICAO],"/",Table47[IATA]," - ",Table47[Airport],", ",Table47[Location],"(",Table47[Country],")")</f>
      </c>
    </row>
    <row x14ac:dyDescent="0.25" r="1086" customHeight="1" ht="18.75">
      <c r="A1086" s="3" t="s">
        <v>4216</v>
      </c>
      <c r="B1086" s="3" t="s">
        <v>4217</v>
      </c>
      <c r="C1086" s="3" t="s">
        <v>4218</v>
      </c>
      <c r="D1086" s="3" t="s">
        <v>4219</v>
      </c>
      <c r="E1086" s="3" t="s">
        <v>4215</v>
      </c>
      <c r="F1086" s="1"/>
      <c r="G1086" s="1"/>
      <c r="H1086" s="4">
        <f>CONCATENATE(Table47[ICAO],"/",Table47[IATA]," - ",Table47[Airport],", ",Table47[Location],"(",Table47[Country],")")</f>
      </c>
    </row>
    <row x14ac:dyDescent="0.25" r="1087" customHeight="1" ht="18.75">
      <c r="A1087" s="3" t="s">
        <v>4220</v>
      </c>
      <c r="B1087" s="3" t="s">
        <v>4221</v>
      </c>
      <c r="C1087" s="3" t="s">
        <v>4222</v>
      </c>
      <c r="D1087" s="3" t="s">
        <v>394</v>
      </c>
      <c r="E1087" s="3" t="s">
        <v>4215</v>
      </c>
      <c r="F1087" s="1"/>
      <c r="G1087" s="1"/>
      <c r="H1087" s="4">
        <f>CONCATENATE(Table47[ICAO],"/",Table47[IATA]," - ",Table47[Airport],", ",Table47[Location],"(",Table47[Country],")")</f>
      </c>
    </row>
    <row x14ac:dyDescent="0.25" r="1088" customHeight="1" ht="18.75">
      <c r="A1088" s="3" t="s">
        <v>4223</v>
      </c>
      <c r="B1088" s="3" t="s">
        <v>4224</v>
      </c>
      <c r="C1088" s="3" t="s">
        <v>4225</v>
      </c>
      <c r="D1088" s="3" t="s">
        <v>4226</v>
      </c>
      <c r="E1088" s="3" t="s">
        <v>4215</v>
      </c>
      <c r="F1088" s="1"/>
      <c r="G1088" s="1"/>
      <c r="H1088" s="4">
        <f>CONCATENATE(Table47[ICAO],"/",Table47[IATA]," - ",Table47[Airport],", ",Table47[Location],"(",Table47[Country],")")</f>
      </c>
    </row>
    <row x14ac:dyDescent="0.25" r="1089" customHeight="1" ht="18.75">
      <c r="A1089" s="3" t="s">
        <v>4227</v>
      </c>
      <c r="B1089" s="3" t="s">
        <v>4228</v>
      </c>
      <c r="C1089" s="3" t="s">
        <v>4229</v>
      </c>
      <c r="D1089" s="3" t="s">
        <v>4230</v>
      </c>
      <c r="E1089" s="3" t="s">
        <v>4215</v>
      </c>
      <c r="F1089" s="1"/>
      <c r="G1089" s="1"/>
      <c r="H1089" s="4">
        <f>CONCATENATE(Table47[ICAO],"/",Table47[IATA]," - ",Table47[Airport],", ",Table47[Location],"(",Table47[Country],")")</f>
      </c>
    </row>
    <row x14ac:dyDescent="0.25" r="1090" customHeight="1" ht="18.75">
      <c r="A1090" s="3" t="s">
        <v>4231</v>
      </c>
      <c r="B1090" s="3" t="s">
        <v>4232</v>
      </c>
      <c r="C1090" s="3" t="s">
        <v>4233</v>
      </c>
      <c r="D1090" s="3" t="s">
        <v>4234</v>
      </c>
      <c r="E1090" s="3" t="s">
        <v>4215</v>
      </c>
      <c r="F1090" s="1"/>
      <c r="G1090" s="1"/>
      <c r="H1090" s="4">
        <f>CONCATENATE(Table47[ICAO],"/",Table47[IATA]," - ",Table47[Airport],", ",Table47[Location],"(",Table47[Country],")")</f>
      </c>
    </row>
    <row x14ac:dyDescent="0.25" r="1091" customHeight="1" ht="18.75">
      <c r="A1091" s="3" t="s">
        <v>4235</v>
      </c>
      <c r="B1091" s="3" t="s">
        <v>4236</v>
      </c>
      <c r="C1091" s="3" t="s">
        <v>4237</v>
      </c>
      <c r="D1091" s="3" t="s">
        <v>4238</v>
      </c>
      <c r="E1091" s="3" t="s">
        <v>4215</v>
      </c>
      <c r="F1091" s="1"/>
      <c r="G1091" s="1"/>
      <c r="H1091" s="4">
        <f>CONCATENATE(Table47[ICAO],"/",Table47[IATA]," - ",Table47[Airport],", ",Table47[Location],"(",Table47[Country],")")</f>
      </c>
    </row>
    <row x14ac:dyDescent="0.25" r="1092" customHeight="1" ht="18.75">
      <c r="A1092" s="3" t="s">
        <v>4239</v>
      </c>
      <c r="B1092" s="3" t="s">
        <v>4240</v>
      </c>
      <c r="C1092" s="3" t="s">
        <v>4241</v>
      </c>
      <c r="D1092" s="3" t="s">
        <v>4241</v>
      </c>
      <c r="E1092" s="3" t="s">
        <v>4215</v>
      </c>
      <c r="F1092" s="1"/>
      <c r="G1092" s="1"/>
      <c r="H1092" s="4">
        <f>CONCATENATE(Table47[ICAO],"/",Table47[IATA]," - ",Table47[Airport],", ",Table47[Location],"(",Table47[Country],")")</f>
      </c>
    </row>
    <row x14ac:dyDescent="0.25" r="1093" customHeight="1" ht="18.75">
      <c r="A1093" s="3" t="s">
        <v>4242</v>
      </c>
      <c r="B1093" s="3" t="s">
        <v>4243</v>
      </c>
      <c r="C1093" s="3" t="s">
        <v>4244</v>
      </c>
      <c r="D1093" s="3" t="s">
        <v>4245</v>
      </c>
      <c r="E1093" s="3" t="s">
        <v>4215</v>
      </c>
      <c r="F1093" s="1"/>
      <c r="G1093" s="1"/>
      <c r="H1093" s="4">
        <f>CONCATENATE(Table47[ICAO],"/",Table47[IATA]," - ",Table47[Airport],", ",Table47[Location],"(",Table47[Country],")")</f>
      </c>
    </row>
    <row x14ac:dyDescent="0.25" r="1094" customHeight="1" ht="18.75">
      <c r="A1094" s="3" t="s">
        <v>4246</v>
      </c>
      <c r="B1094" s="3" t="s">
        <v>4247</v>
      </c>
      <c r="C1094" s="3" t="s">
        <v>4248</v>
      </c>
      <c r="D1094" s="3" t="s">
        <v>4249</v>
      </c>
      <c r="E1094" s="3" t="s">
        <v>4215</v>
      </c>
      <c r="F1094" s="1"/>
      <c r="G1094" s="1"/>
      <c r="H1094" s="4">
        <f>CONCATENATE(Table47[ICAO],"/",Table47[IATA]," - ",Table47[Airport],", ",Table47[Location],"(",Table47[Country],")")</f>
      </c>
    </row>
    <row x14ac:dyDescent="0.25" r="1095" customHeight="1" ht="18.75">
      <c r="A1095" s="3" t="s">
        <v>4250</v>
      </c>
      <c r="B1095" s="3" t="s">
        <v>4251</v>
      </c>
      <c r="C1095" s="3" t="s">
        <v>4252</v>
      </c>
      <c r="D1095" s="3" t="s">
        <v>4253</v>
      </c>
      <c r="E1095" s="3" t="s">
        <v>4215</v>
      </c>
      <c r="F1095" s="1"/>
      <c r="G1095" s="1"/>
      <c r="H1095" s="4">
        <f>CONCATENATE(Table47[ICAO],"/",Table47[IATA]," - ",Table47[Airport],", ",Table47[Location],"(",Table47[Country],")")</f>
      </c>
    </row>
    <row x14ac:dyDescent="0.25" r="1096" customHeight="1" ht="18.75">
      <c r="A1096" s="3" t="s">
        <v>4254</v>
      </c>
      <c r="B1096" s="3" t="s">
        <v>4255</v>
      </c>
      <c r="C1096" s="3" t="s">
        <v>4256</v>
      </c>
      <c r="D1096" s="3" t="s">
        <v>4256</v>
      </c>
      <c r="E1096" s="3" t="s">
        <v>4215</v>
      </c>
      <c r="F1096" s="1"/>
      <c r="G1096" s="1"/>
      <c r="H1096" s="4">
        <f>CONCATENATE(Table47[ICAO],"/",Table47[IATA]," - ",Table47[Airport],", ",Table47[Location],"(",Table47[Country],")")</f>
      </c>
    </row>
    <row x14ac:dyDescent="0.25" r="1097" customHeight="1" ht="18.75">
      <c r="A1097" s="3" t="s">
        <v>4257</v>
      </c>
      <c r="B1097" s="3" t="s">
        <v>4258</v>
      </c>
      <c r="C1097" s="3" t="s">
        <v>4259</v>
      </c>
      <c r="D1097" s="3" t="s">
        <v>4259</v>
      </c>
      <c r="E1097" s="3" t="s">
        <v>4215</v>
      </c>
      <c r="F1097" s="1"/>
      <c r="G1097" s="1"/>
      <c r="H1097" s="4">
        <f>CONCATENATE(Table47[ICAO],"/",Table47[IATA]," - ",Table47[Airport],", ",Table47[Location],"(",Table47[Country],")")</f>
      </c>
    </row>
    <row x14ac:dyDescent="0.25" r="1098" customHeight="1" ht="18.75">
      <c r="A1098" s="3" t="s">
        <v>4260</v>
      </c>
      <c r="B1098" s="3" t="s">
        <v>4261</v>
      </c>
      <c r="C1098" s="3" t="s">
        <v>4262</v>
      </c>
      <c r="D1098" s="3" t="s">
        <v>4263</v>
      </c>
      <c r="E1098" s="3" t="s">
        <v>4215</v>
      </c>
      <c r="F1098" s="1"/>
      <c r="G1098" s="1"/>
      <c r="H1098" s="4">
        <f>CONCATENATE(Table47[ICAO],"/",Table47[IATA]," - ",Table47[Airport],", ",Table47[Location],"(",Table47[Country],")")</f>
      </c>
    </row>
    <row x14ac:dyDescent="0.25" r="1099" customHeight="1" ht="18.75">
      <c r="A1099" s="3" t="s">
        <v>4264</v>
      </c>
      <c r="B1099" s="3" t="s">
        <v>4265</v>
      </c>
      <c r="C1099" s="3" t="s">
        <v>4266</v>
      </c>
      <c r="D1099" s="3" t="s">
        <v>4266</v>
      </c>
      <c r="E1099" s="3" t="s">
        <v>4215</v>
      </c>
      <c r="F1099" s="1"/>
      <c r="G1099" s="1"/>
      <c r="H1099" s="4">
        <f>CONCATENATE(Table47[ICAO],"/",Table47[IATA]," - ",Table47[Airport],", ",Table47[Location],"(",Table47[Country],")")</f>
      </c>
    </row>
    <row x14ac:dyDescent="0.25" r="1100" customHeight="1" ht="18.75">
      <c r="A1100" s="3" t="s">
        <v>4267</v>
      </c>
      <c r="B1100" s="3" t="s">
        <v>4268</v>
      </c>
      <c r="C1100" s="3" t="s">
        <v>4269</v>
      </c>
      <c r="D1100" s="3" t="s">
        <v>4269</v>
      </c>
      <c r="E1100" s="3" t="s">
        <v>4215</v>
      </c>
      <c r="F1100" s="1"/>
      <c r="G1100" s="1"/>
      <c r="H1100" s="4">
        <f>CONCATENATE(Table47[ICAO],"/",Table47[IATA]," - ",Table47[Airport],", ",Table47[Location],"(",Table47[Country],")")</f>
      </c>
    </row>
    <row x14ac:dyDescent="0.25" r="1101" customHeight="1" ht="18.75">
      <c r="A1101" s="3" t="s">
        <v>4270</v>
      </c>
      <c r="B1101" s="3" t="s">
        <v>4271</v>
      </c>
      <c r="C1101" s="3" t="s">
        <v>4272</v>
      </c>
      <c r="D1101" s="3" t="s">
        <v>4273</v>
      </c>
      <c r="E1101" s="3" t="s">
        <v>4215</v>
      </c>
      <c r="F1101" s="1"/>
      <c r="G1101" s="1"/>
      <c r="H1101" s="4">
        <f>CONCATENATE(Table47[ICAO],"/",Table47[IATA]," - ",Table47[Airport],", ",Table47[Location],"(",Table47[Country],")")</f>
      </c>
    </row>
    <row x14ac:dyDescent="0.25" r="1102" customHeight="1" ht="18.75">
      <c r="A1102" s="3" t="s">
        <v>4274</v>
      </c>
      <c r="B1102" s="3" t="s">
        <v>4275</v>
      </c>
      <c r="C1102" s="3" t="s">
        <v>4276</v>
      </c>
      <c r="D1102" s="3" t="s">
        <v>4277</v>
      </c>
      <c r="E1102" s="3" t="s">
        <v>4215</v>
      </c>
      <c r="F1102" s="1"/>
      <c r="G1102" s="1"/>
      <c r="H1102" s="4">
        <f>CONCATENATE(Table47[ICAO],"/",Table47[IATA]," - ",Table47[Airport],", ",Table47[Location],"(",Table47[Country],")")</f>
      </c>
    </row>
    <row x14ac:dyDescent="0.25" r="1103" customHeight="1" ht="18.75">
      <c r="A1103" s="3" t="s">
        <v>4278</v>
      </c>
      <c r="B1103" s="3" t="s">
        <v>4279</v>
      </c>
      <c r="C1103" s="3" t="s">
        <v>4280</v>
      </c>
      <c r="D1103" s="3" t="s">
        <v>4280</v>
      </c>
      <c r="E1103" s="3" t="s">
        <v>4215</v>
      </c>
      <c r="F1103" s="1"/>
      <c r="G1103" s="1"/>
      <c r="H1103" s="4">
        <f>CONCATENATE(Table47[ICAO],"/",Table47[IATA]," - ",Table47[Airport],", ",Table47[Location],"(",Table47[Country],")")</f>
      </c>
    </row>
    <row x14ac:dyDescent="0.25" r="1104" customHeight="1" ht="18.75">
      <c r="A1104" s="3" t="s">
        <v>4281</v>
      </c>
      <c r="B1104" s="3" t="s">
        <v>4282</v>
      </c>
      <c r="C1104" s="3" t="s">
        <v>4283</v>
      </c>
      <c r="D1104" s="3" t="s">
        <v>4283</v>
      </c>
      <c r="E1104" s="3" t="s">
        <v>4215</v>
      </c>
      <c r="F1104" s="1"/>
      <c r="G1104" s="1"/>
      <c r="H1104" s="4">
        <f>CONCATENATE(Table47[ICAO],"/",Table47[IATA]," - ",Table47[Airport],", ",Table47[Location],"(",Table47[Country],")")</f>
      </c>
    </row>
    <row x14ac:dyDescent="0.25" r="1105" customHeight="1" ht="18.75">
      <c r="A1105" s="3" t="s">
        <v>4284</v>
      </c>
      <c r="B1105" s="3" t="s">
        <v>4285</v>
      </c>
      <c r="C1105" s="3" t="s">
        <v>4286</v>
      </c>
      <c r="D1105" s="3" t="s">
        <v>4287</v>
      </c>
      <c r="E1105" s="3" t="s">
        <v>4215</v>
      </c>
      <c r="F1105" s="1"/>
      <c r="G1105" s="1"/>
      <c r="H1105" s="4">
        <f>CONCATENATE(Table47[ICAO],"/",Table47[IATA]," - ",Table47[Airport],", ",Table47[Location],"(",Table47[Country],")")</f>
      </c>
    </row>
    <row x14ac:dyDescent="0.25" r="1106" customHeight="1" ht="18.75">
      <c r="A1106" s="3" t="s">
        <v>4288</v>
      </c>
      <c r="B1106" s="3" t="s">
        <v>4289</v>
      </c>
      <c r="C1106" s="3" t="s">
        <v>4290</v>
      </c>
      <c r="D1106" s="3" t="s">
        <v>4290</v>
      </c>
      <c r="E1106" s="3" t="s">
        <v>4215</v>
      </c>
      <c r="F1106" s="1"/>
      <c r="G1106" s="1"/>
      <c r="H1106" s="4">
        <f>CONCATENATE(Table47[ICAO],"/",Table47[IATA]," - ",Table47[Airport],", ",Table47[Location],"(",Table47[Country],")")</f>
      </c>
    </row>
    <row x14ac:dyDescent="0.25" r="1107" customHeight="1" ht="18.75">
      <c r="A1107" s="3" t="s">
        <v>4291</v>
      </c>
      <c r="B1107" s="3" t="s">
        <v>4292</v>
      </c>
      <c r="C1107" s="3" t="s">
        <v>4293</v>
      </c>
      <c r="D1107" s="3" t="s">
        <v>4294</v>
      </c>
      <c r="E1107" s="3" t="s">
        <v>4215</v>
      </c>
      <c r="F1107" s="1"/>
      <c r="G1107" s="1"/>
      <c r="H1107" s="4">
        <f>CONCATENATE(Table47[ICAO],"/",Table47[IATA]," - ",Table47[Airport],", ",Table47[Location],"(",Table47[Country],")")</f>
      </c>
    </row>
    <row x14ac:dyDescent="0.25" r="1108" customHeight="1" ht="18.75">
      <c r="A1108" s="3" t="s">
        <v>4295</v>
      </c>
      <c r="B1108" s="3" t="s">
        <v>4296</v>
      </c>
      <c r="C1108" s="3" t="s">
        <v>4297</v>
      </c>
      <c r="D1108" s="3" t="s">
        <v>4297</v>
      </c>
      <c r="E1108" s="3" t="s">
        <v>4215</v>
      </c>
      <c r="F1108" s="1"/>
      <c r="G1108" s="1"/>
      <c r="H1108" s="4">
        <f>CONCATENATE(Table47[ICAO],"/",Table47[IATA]," - ",Table47[Airport],", ",Table47[Location],"(",Table47[Country],")")</f>
      </c>
    </row>
    <row x14ac:dyDescent="0.25" r="1109" customHeight="1" ht="18.75">
      <c r="A1109" s="3" t="s">
        <v>4298</v>
      </c>
      <c r="B1109" s="3" t="s">
        <v>4299</v>
      </c>
      <c r="C1109" s="3" t="s">
        <v>4300</v>
      </c>
      <c r="D1109" s="3" t="s">
        <v>4301</v>
      </c>
      <c r="E1109" s="3" t="s">
        <v>4215</v>
      </c>
      <c r="F1109" s="1"/>
      <c r="G1109" s="1"/>
      <c r="H1109" s="4">
        <f>CONCATENATE(Table47[ICAO],"/",Table47[IATA]," - ",Table47[Airport],", ",Table47[Location],"(",Table47[Country],")")</f>
      </c>
    </row>
    <row x14ac:dyDescent="0.25" r="1110" customHeight="1" ht="18.75">
      <c r="A1110" s="3" t="s">
        <v>4302</v>
      </c>
      <c r="B1110" s="3" t="s">
        <v>4303</v>
      </c>
      <c r="C1110" s="3" t="s">
        <v>4304</v>
      </c>
      <c r="D1110" s="3" t="s">
        <v>4305</v>
      </c>
      <c r="E1110" s="3" t="s">
        <v>4215</v>
      </c>
      <c r="F1110" s="1"/>
      <c r="G1110" s="1"/>
      <c r="H1110" s="4">
        <f>CONCATENATE(Table47[ICAO],"/",Table47[IATA]," - ",Table47[Airport],", ",Table47[Location],"(",Table47[Country],")")</f>
      </c>
    </row>
    <row x14ac:dyDescent="0.25" r="1111" customHeight="1" ht="18.75">
      <c r="A1111" s="3" t="s">
        <v>4306</v>
      </c>
      <c r="B1111" s="3" t="s">
        <v>4307</v>
      </c>
      <c r="C1111" s="3" t="s">
        <v>4308</v>
      </c>
      <c r="D1111" s="3" t="s">
        <v>4308</v>
      </c>
      <c r="E1111" s="3" t="s">
        <v>4215</v>
      </c>
      <c r="F1111" s="1"/>
      <c r="G1111" s="1"/>
      <c r="H1111" s="4">
        <f>CONCATENATE(Table47[ICAO],"/",Table47[IATA]," - ",Table47[Airport],", ",Table47[Location],"(",Table47[Country],")")</f>
      </c>
    </row>
    <row x14ac:dyDescent="0.25" r="1112" customHeight="1" ht="18.75">
      <c r="A1112" s="3" t="s">
        <v>4309</v>
      </c>
      <c r="B1112" s="3" t="s">
        <v>4310</v>
      </c>
      <c r="C1112" s="3" t="s">
        <v>4311</v>
      </c>
      <c r="D1112" s="3" t="s">
        <v>4311</v>
      </c>
      <c r="E1112" s="3" t="s">
        <v>4215</v>
      </c>
      <c r="F1112" s="1"/>
      <c r="G1112" s="1"/>
      <c r="H1112" s="4">
        <f>CONCATENATE(Table47[ICAO],"/",Table47[IATA]," - ",Table47[Airport],", ",Table47[Location],"(",Table47[Country],")")</f>
      </c>
    </row>
    <row x14ac:dyDescent="0.25" r="1113" customHeight="1" ht="18.75">
      <c r="A1113" s="3" t="s">
        <v>4312</v>
      </c>
      <c r="B1113" s="3" t="s">
        <v>4313</v>
      </c>
      <c r="C1113" s="3" t="s">
        <v>4314</v>
      </c>
      <c r="D1113" s="3" t="s">
        <v>4315</v>
      </c>
      <c r="E1113" s="3" t="s">
        <v>4215</v>
      </c>
      <c r="F1113" s="1"/>
      <c r="G1113" s="1"/>
      <c r="H1113" s="4">
        <f>CONCATENATE(Table47[ICAO],"/",Table47[IATA]," - ",Table47[Airport],", ",Table47[Location],"(",Table47[Country],")")</f>
      </c>
    </row>
    <row x14ac:dyDescent="0.25" r="1114" customHeight="1" ht="18.75">
      <c r="A1114" s="3" t="s">
        <v>4316</v>
      </c>
      <c r="B1114" s="3" t="s">
        <v>4317</v>
      </c>
      <c r="C1114" s="3" t="s">
        <v>361</v>
      </c>
      <c r="D1114" s="3" t="s">
        <v>4318</v>
      </c>
      <c r="E1114" s="3" t="s">
        <v>4215</v>
      </c>
      <c r="F1114" s="1"/>
      <c r="G1114" s="1"/>
      <c r="H1114" s="4">
        <f>CONCATENATE(Table47[ICAO],"/",Table47[IATA]," - ",Table47[Airport],", ",Table47[Location],"(",Table47[Country],")")</f>
      </c>
    </row>
    <row x14ac:dyDescent="0.25" r="1115" customHeight="1" ht="18.75">
      <c r="A1115" s="3" t="s">
        <v>4319</v>
      </c>
      <c r="B1115" s="3" t="s">
        <v>4320</v>
      </c>
      <c r="C1115" s="3" t="s">
        <v>4321</v>
      </c>
      <c r="D1115" s="3" t="s">
        <v>4322</v>
      </c>
      <c r="E1115" s="3" t="s">
        <v>4215</v>
      </c>
      <c r="F1115" s="1"/>
      <c r="G1115" s="1"/>
      <c r="H1115" s="4">
        <f>CONCATENATE(Table47[ICAO],"/",Table47[IATA]," - ",Table47[Airport],", ",Table47[Location],"(",Table47[Country],")")</f>
      </c>
    </row>
    <row x14ac:dyDescent="0.25" r="1116" customHeight="1" ht="18.75">
      <c r="A1116" s="3" t="s">
        <v>4323</v>
      </c>
      <c r="B1116" s="3" t="s">
        <v>4324</v>
      </c>
      <c r="C1116" s="3" t="s">
        <v>4325</v>
      </c>
      <c r="D1116" s="3" t="s">
        <v>4325</v>
      </c>
      <c r="E1116" s="3" t="s">
        <v>4215</v>
      </c>
      <c r="F1116" s="1"/>
      <c r="G1116" s="1"/>
      <c r="H1116" s="4">
        <f>CONCATENATE(Table47[ICAO],"/",Table47[IATA]," - ",Table47[Airport],", ",Table47[Location],"(",Table47[Country],")")</f>
      </c>
    </row>
    <row x14ac:dyDescent="0.25" r="1117" customHeight="1" ht="18.75">
      <c r="A1117" s="3" t="s">
        <v>4326</v>
      </c>
      <c r="B1117" s="3" t="s">
        <v>4327</v>
      </c>
      <c r="C1117" s="3" t="s">
        <v>4328</v>
      </c>
      <c r="D1117" s="3" t="s">
        <v>4329</v>
      </c>
      <c r="E1117" s="3" t="s">
        <v>4215</v>
      </c>
      <c r="F1117" s="1"/>
      <c r="G1117" s="1"/>
      <c r="H1117" s="4">
        <f>CONCATENATE(Table47[ICAO],"/",Table47[IATA]," - ",Table47[Airport],", ",Table47[Location],"(",Table47[Country],")")</f>
      </c>
    </row>
    <row x14ac:dyDescent="0.25" r="1118" customHeight="1" ht="18.75">
      <c r="A1118" s="3" t="s">
        <v>4330</v>
      </c>
      <c r="B1118" s="3" t="s">
        <v>4331</v>
      </c>
      <c r="C1118" s="3" t="s">
        <v>4332</v>
      </c>
      <c r="D1118" s="3" t="s">
        <v>4333</v>
      </c>
      <c r="E1118" s="3" t="s">
        <v>4215</v>
      </c>
      <c r="F1118" s="1"/>
      <c r="G1118" s="1"/>
      <c r="H1118" s="4">
        <f>CONCATENATE(Table47[ICAO],"/",Table47[IATA]," - ",Table47[Airport],", ",Table47[Location],"(",Table47[Country],")")</f>
      </c>
    </row>
    <row x14ac:dyDescent="0.25" r="1119" customHeight="1" ht="18.75">
      <c r="A1119" s="3" t="s">
        <v>4334</v>
      </c>
      <c r="B1119" s="3" t="s">
        <v>4335</v>
      </c>
      <c r="C1119" s="3" t="s">
        <v>4336</v>
      </c>
      <c r="D1119" s="3" t="s">
        <v>4337</v>
      </c>
      <c r="E1119" s="3" t="s">
        <v>4215</v>
      </c>
      <c r="F1119" s="1"/>
      <c r="G1119" s="1"/>
      <c r="H1119" s="4">
        <f>CONCATENATE(Table47[ICAO],"/",Table47[IATA]," - ",Table47[Airport],", ",Table47[Location],"(",Table47[Country],")")</f>
      </c>
    </row>
    <row x14ac:dyDescent="0.25" r="1120" customHeight="1" ht="18.75">
      <c r="A1120" s="3" t="s">
        <v>4338</v>
      </c>
      <c r="B1120" s="3" t="s">
        <v>4339</v>
      </c>
      <c r="C1120" s="3" t="s">
        <v>4340</v>
      </c>
      <c r="D1120" s="3" t="s">
        <v>4340</v>
      </c>
      <c r="E1120" s="3" t="s">
        <v>4215</v>
      </c>
      <c r="F1120" s="1"/>
      <c r="G1120" s="1"/>
      <c r="H1120" s="4">
        <f>CONCATENATE(Table47[ICAO],"/",Table47[IATA]," - ",Table47[Airport],", ",Table47[Location],"(",Table47[Country],")")</f>
      </c>
    </row>
    <row x14ac:dyDescent="0.25" r="1121" customHeight="1" ht="18.75">
      <c r="A1121" s="3" t="s">
        <v>4341</v>
      </c>
      <c r="B1121" s="3" t="s">
        <v>4342</v>
      </c>
      <c r="C1121" s="3" t="s">
        <v>4343</v>
      </c>
      <c r="D1121" s="3" t="s">
        <v>4344</v>
      </c>
      <c r="E1121" s="3" t="s">
        <v>4215</v>
      </c>
      <c r="F1121" s="1"/>
      <c r="G1121" s="1"/>
      <c r="H1121" s="4">
        <f>CONCATENATE(Table47[ICAO],"/",Table47[IATA]," - ",Table47[Airport],", ",Table47[Location],"(",Table47[Country],")")</f>
      </c>
    </row>
    <row x14ac:dyDescent="0.25" r="1122" customHeight="1" ht="18.75">
      <c r="A1122" s="3" t="s">
        <v>4345</v>
      </c>
      <c r="B1122" s="3" t="s">
        <v>4346</v>
      </c>
      <c r="C1122" s="3" t="s">
        <v>4347</v>
      </c>
      <c r="D1122" s="3" t="s">
        <v>4347</v>
      </c>
      <c r="E1122" s="3" t="s">
        <v>4215</v>
      </c>
      <c r="F1122" s="1"/>
      <c r="G1122" s="1"/>
      <c r="H1122" s="4">
        <f>CONCATENATE(Table47[ICAO],"/",Table47[IATA]," - ",Table47[Airport],", ",Table47[Location],"(",Table47[Country],")")</f>
      </c>
    </row>
    <row x14ac:dyDescent="0.25" r="1123" customHeight="1" ht="18.75">
      <c r="A1123" s="3" t="s">
        <v>4348</v>
      </c>
      <c r="B1123" s="3" t="s">
        <v>4349</v>
      </c>
      <c r="C1123" s="3" t="s">
        <v>4350</v>
      </c>
      <c r="D1123" s="3" t="s">
        <v>4351</v>
      </c>
      <c r="E1123" s="3" t="s">
        <v>4215</v>
      </c>
      <c r="F1123" s="1"/>
      <c r="G1123" s="1"/>
      <c r="H1123" s="4">
        <f>CONCATENATE(Table47[ICAO],"/",Table47[IATA]," - ",Table47[Airport],", ",Table47[Location],"(",Table47[Country],")")</f>
      </c>
    </row>
    <row x14ac:dyDescent="0.25" r="1124" customHeight="1" ht="18.75">
      <c r="A1124" s="3" t="s">
        <v>4352</v>
      </c>
      <c r="B1124" s="3" t="s">
        <v>4353</v>
      </c>
      <c r="C1124" s="3" t="s">
        <v>4354</v>
      </c>
      <c r="D1124" s="3" t="s">
        <v>4355</v>
      </c>
      <c r="E1124" s="3" t="s">
        <v>4215</v>
      </c>
      <c r="F1124" s="1"/>
      <c r="G1124" s="1"/>
      <c r="H1124" s="4">
        <f>CONCATENATE(Table47[ICAO],"/",Table47[IATA]," - ",Table47[Airport],", ",Table47[Location],"(",Table47[Country],")")</f>
      </c>
    </row>
    <row x14ac:dyDescent="0.25" r="1125" customHeight="1" ht="18.75">
      <c r="A1125" s="3" t="s">
        <v>4356</v>
      </c>
      <c r="B1125" s="3" t="s">
        <v>4357</v>
      </c>
      <c r="C1125" s="3" t="s">
        <v>4358</v>
      </c>
      <c r="D1125" s="3" t="s">
        <v>4359</v>
      </c>
      <c r="E1125" s="3" t="s">
        <v>4215</v>
      </c>
      <c r="F1125" s="1"/>
      <c r="G1125" s="1"/>
      <c r="H1125" s="4">
        <f>CONCATENATE(Table47[ICAO],"/",Table47[IATA]," - ",Table47[Airport],", ",Table47[Location],"(",Table47[Country],")")</f>
      </c>
    </row>
    <row x14ac:dyDescent="0.25" r="1126" customHeight="1" ht="18.75">
      <c r="A1126" s="3" t="s">
        <v>4360</v>
      </c>
      <c r="B1126" s="3" t="s">
        <v>4361</v>
      </c>
      <c r="C1126" s="3" t="s">
        <v>4362</v>
      </c>
      <c r="D1126" s="3" t="s">
        <v>4363</v>
      </c>
      <c r="E1126" s="3" t="s">
        <v>4215</v>
      </c>
      <c r="F1126" s="1"/>
      <c r="G1126" s="1"/>
      <c r="H1126" s="4">
        <f>CONCATENATE(Table47[ICAO],"/",Table47[IATA]," - ",Table47[Airport],", ",Table47[Location],"(",Table47[Country],")")</f>
      </c>
    </row>
    <row x14ac:dyDescent="0.25" r="1127" customHeight="1" ht="18.75">
      <c r="A1127" s="3" t="s">
        <v>4364</v>
      </c>
      <c r="B1127" s="3" t="s">
        <v>4365</v>
      </c>
      <c r="C1127" s="3" t="s">
        <v>4366</v>
      </c>
      <c r="D1127" s="3" t="s">
        <v>4367</v>
      </c>
      <c r="E1127" s="3" t="s">
        <v>4215</v>
      </c>
      <c r="F1127" s="1"/>
      <c r="G1127" s="1"/>
      <c r="H1127" s="4">
        <f>CONCATENATE(Table47[ICAO],"/",Table47[IATA]," - ",Table47[Airport],", ",Table47[Location],"(",Table47[Country],")")</f>
      </c>
    </row>
    <row x14ac:dyDescent="0.25" r="1128" customHeight="1" ht="18.75">
      <c r="A1128" s="3" t="s">
        <v>4368</v>
      </c>
      <c r="B1128" s="3" t="s">
        <v>4369</v>
      </c>
      <c r="C1128" s="3" t="s">
        <v>4370</v>
      </c>
      <c r="D1128" s="3" t="s">
        <v>4371</v>
      </c>
      <c r="E1128" s="3" t="s">
        <v>4215</v>
      </c>
      <c r="F1128" s="1"/>
      <c r="G1128" s="1"/>
      <c r="H1128" s="4">
        <f>CONCATENATE(Table47[ICAO],"/",Table47[IATA]," - ",Table47[Airport],", ",Table47[Location],"(",Table47[Country],")")</f>
      </c>
    </row>
    <row x14ac:dyDescent="0.25" r="1129" customHeight="1" ht="18.75">
      <c r="A1129" s="3" t="s">
        <v>4372</v>
      </c>
      <c r="B1129" s="3" t="s">
        <v>4373</v>
      </c>
      <c r="C1129" s="3" t="s">
        <v>4374</v>
      </c>
      <c r="D1129" s="3" t="s">
        <v>4375</v>
      </c>
      <c r="E1129" s="3" t="s">
        <v>4215</v>
      </c>
      <c r="F1129" s="1"/>
      <c r="G1129" s="1"/>
      <c r="H1129" s="4">
        <f>CONCATENATE(Table47[ICAO],"/",Table47[IATA]," - ",Table47[Airport],", ",Table47[Location],"(",Table47[Country],")")</f>
      </c>
    </row>
    <row x14ac:dyDescent="0.25" r="1130" customHeight="1" ht="18.75">
      <c r="A1130" s="3" t="s">
        <v>4376</v>
      </c>
      <c r="B1130" s="3" t="s">
        <v>4377</v>
      </c>
      <c r="C1130" s="3" t="s">
        <v>4378</v>
      </c>
      <c r="D1130" s="3" t="s">
        <v>4378</v>
      </c>
      <c r="E1130" s="3" t="s">
        <v>4215</v>
      </c>
      <c r="F1130" s="1"/>
      <c r="G1130" s="1"/>
      <c r="H1130" s="4">
        <f>CONCATENATE(Table47[ICAO],"/",Table47[IATA]," - ",Table47[Airport],", ",Table47[Location],"(",Table47[Country],")")</f>
      </c>
    </row>
    <row x14ac:dyDescent="0.25" r="1131" customHeight="1" ht="18.75">
      <c r="A1131" s="3" t="s">
        <v>4379</v>
      </c>
      <c r="B1131" s="3" t="s">
        <v>4380</v>
      </c>
      <c r="C1131" s="3" t="s">
        <v>4381</v>
      </c>
      <c r="D1131" s="3" t="s">
        <v>4382</v>
      </c>
      <c r="E1131" s="3" t="s">
        <v>4215</v>
      </c>
      <c r="F1131" s="1"/>
      <c r="G1131" s="1"/>
      <c r="H1131" s="4">
        <f>CONCATENATE(Table47[ICAO],"/",Table47[IATA]," - ",Table47[Airport],", ",Table47[Location],"(",Table47[Country],")")</f>
      </c>
    </row>
    <row x14ac:dyDescent="0.25" r="1132" customHeight="1" ht="18.75">
      <c r="A1132" s="3" t="s">
        <v>4383</v>
      </c>
      <c r="B1132" s="3" t="s">
        <v>4384</v>
      </c>
      <c r="C1132" s="3" t="s">
        <v>4385</v>
      </c>
      <c r="D1132" s="3" t="s">
        <v>4385</v>
      </c>
      <c r="E1132" s="3" t="s">
        <v>4215</v>
      </c>
      <c r="F1132" s="1"/>
      <c r="G1132" s="1"/>
      <c r="H1132" s="4">
        <f>CONCATENATE(Table47[ICAO],"/",Table47[IATA]," - ",Table47[Airport],", ",Table47[Location],"(",Table47[Country],")")</f>
      </c>
    </row>
    <row x14ac:dyDescent="0.25" r="1133" customHeight="1" ht="18.75">
      <c r="A1133" s="3" t="s">
        <v>4386</v>
      </c>
      <c r="B1133" s="3" t="s">
        <v>4387</v>
      </c>
      <c r="C1133" s="3" t="s">
        <v>4388</v>
      </c>
      <c r="D1133" s="3" t="s">
        <v>4389</v>
      </c>
      <c r="E1133" s="3" t="s">
        <v>4215</v>
      </c>
      <c r="F1133" s="1"/>
      <c r="G1133" s="1"/>
      <c r="H1133" s="4">
        <f>CONCATENATE(Table47[ICAO],"/",Table47[IATA]," - ",Table47[Airport],", ",Table47[Location],"(",Table47[Country],")")</f>
      </c>
    </row>
    <row x14ac:dyDescent="0.25" r="1134" customHeight="1" ht="18.75">
      <c r="A1134" s="3" t="s">
        <v>4390</v>
      </c>
      <c r="B1134" s="3" t="s">
        <v>4391</v>
      </c>
      <c r="C1134" s="3" t="s">
        <v>4392</v>
      </c>
      <c r="D1134" s="3" t="s">
        <v>4393</v>
      </c>
      <c r="E1134" s="3" t="s">
        <v>4215</v>
      </c>
      <c r="F1134" s="1"/>
      <c r="G1134" s="1"/>
      <c r="H1134" s="4">
        <f>CONCATENATE(Table47[ICAO],"/",Table47[IATA]," - ",Table47[Airport],", ",Table47[Location],"(",Table47[Country],")")</f>
      </c>
    </row>
    <row x14ac:dyDescent="0.25" r="1135" customHeight="1" ht="18.75">
      <c r="A1135" s="3" t="s">
        <v>4394</v>
      </c>
      <c r="B1135" s="3" t="s">
        <v>4395</v>
      </c>
      <c r="C1135" s="3" t="s">
        <v>4396</v>
      </c>
      <c r="D1135" s="3" t="s">
        <v>4396</v>
      </c>
      <c r="E1135" s="3" t="s">
        <v>4215</v>
      </c>
      <c r="F1135" s="1"/>
      <c r="G1135" s="1"/>
      <c r="H1135" s="4">
        <f>CONCATENATE(Table47[ICAO],"/",Table47[IATA]," - ",Table47[Airport],", ",Table47[Location],"(",Table47[Country],")")</f>
      </c>
    </row>
    <row x14ac:dyDescent="0.25" r="1136" customHeight="1" ht="18.75">
      <c r="A1136" s="3" t="s">
        <v>4397</v>
      </c>
      <c r="B1136" s="3" t="s">
        <v>4398</v>
      </c>
      <c r="C1136" s="3" t="s">
        <v>4399</v>
      </c>
      <c r="D1136" s="3" t="s">
        <v>4399</v>
      </c>
      <c r="E1136" s="3" t="s">
        <v>4215</v>
      </c>
      <c r="F1136" s="1"/>
      <c r="G1136" s="1"/>
      <c r="H1136" s="4">
        <f>CONCATENATE(Table47[ICAO],"/",Table47[IATA]," - ",Table47[Airport],", ",Table47[Location],"(",Table47[Country],")")</f>
      </c>
    </row>
    <row x14ac:dyDescent="0.25" r="1137" customHeight="1" ht="18.75">
      <c r="A1137" s="3" t="s">
        <v>4400</v>
      </c>
      <c r="B1137" s="3" t="s">
        <v>4401</v>
      </c>
      <c r="C1137" s="3" t="s">
        <v>4402</v>
      </c>
      <c r="D1137" s="3" t="s">
        <v>4403</v>
      </c>
      <c r="E1137" s="3" t="s">
        <v>4215</v>
      </c>
      <c r="F1137" s="1"/>
      <c r="G1137" s="1"/>
      <c r="H1137" s="4">
        <f>CONCATENATE(Table47[ICAO],"/",Table47[IATA]," - ",Table47[Airport],", ",Table47[Location],"(",Table47[Country],")")</f>
      </c>
    </row>
    <row x14ac:dyDescent="0.25" r="1138" customHeight="1" ht="18.75">
      <c r="A1138" s="3" t="s">
        <v>4404</v>
      </c>
      <c r="B1138" s="3" t="s">
        <v>4405</v>
      </c>
      <c r="C1138" s="3" t="s">
        <v>4406</v>
      </c>
      <c r="D1138" s="3" t="s">
        <v>4407</v>
      </c>
      <c r="E1138" s="3" t="s">
        <v>4215</v>
      </c>
      <c r="F1138" s="1"/>
      <c r="G1138" s="1"/>
      <c r="H1138" s="4">
        <f>CONCATENATE(Table47[ICAO],"/",Table47[IATA]," - ",Table47[Airport],", ",Table47[Location],"(",Table47[Country],")")</f>
      </c>
    </row>
    <row x14ac:dyDescent="0.25" r="1139" customHeight="1" ht="18.75">
      <c r="A1139" s="3" t="s">
        <v>4408</v>
      </c>
      <c r="B1139" s="3" t="s">
        <v>4409</v>
      </c>
      <c r="C1139" s="3" t="s">
        <v>4410</v>
      </c>
      <c r="D1139" s="3" t="s">
        <v>4411</v>
      </c>
      <c r="E1139" s="3" t="s">
        <v>4215</v>
      </c>
      <c r="F1139" s="1"/>
      <c r="G1139" s="1"/>
      <c r="H1139" s="4">
        <f>CONCATENATE(Table47[ICAO],"/",Table47[IATA]," - ",Table47[Airport],", ",Table47[Location],"(",Table47[Country],")")</f>
      </c>
    </row>
    <row x14ac:dyDescent="0.25" r="1140" customHeight="1" ht="18.75">
      <c r="A1140" s="3" t="s">
        <v>4412</v>
      </c>
      <c r="B1140" s="3" t="s">
        <v>4413</v>
      </c>
      <c r="C1140" s="3" t="s">
        <v>4414</v>
      </c>
      <c r="D1140" s="3" t="s">
        <v>4415</v>
      </c>
      <c r="E1140" s="3" t="s">
        <v>4215</v>
      </c>
      <c r="F1140" s="1"/>
      <c r="G1140" s="1"/>
      <c r="H1140" s="4">
        <f>CONCATENATE(Table47[ICAO],"/",Table47[IATA]," - ",Table47[Airport],", ",Table47[Location],"(",Table47[Country],")")</f>
      </c>
    </row>
    <row x14ac:dyDescent="0.25" r="1141" customHeight="1" ht="18.75">
      <c r="A1141" s="3" t="s">
        <v>4416</v>
      </c>
      <c r="B1141" s="3" t="s">
        <v>4417</v>
      </c>
      <c r="C1141" s="3" t="s">
        <v>4418</v>
      </c>
      <c r="D1141" s="3" t="s">
        <v>4419</v>
      </c>
      <c r="E1141" s="3" t="s">
        <v>4215</v>
      </c>
      <c r="F1141" s="1"/>
      <c r="G1141" s="1"/>
      <c r="H1141" s="4">
        <f>CONCATENATE(Table47[ICAO],"/",Table47[IATA]," - ",Table47[Airport],", ",Table47[Location],"(",Table47[Country],")")</f>
      </c>
    </row>
    <row x14ac:dyDescent="0.25" r="1142" customHeight="1" ht="18.75">
      <c r="A1142" s="3" t="s">
        <v>4420</v>
      </c>
      <c r="B1142" s="3" t="s">
        <v>4421</v>
      </c>
      <c r="C1142" s="3" t="s">
        <v>4422</v>
      </c>
      <c r="D1142" s="3" t="s">
        <v>4423</v>
      </c>
      <c r="E1142" s="3" t="s">
        <v>4215</v>
      </c>
      <c r="F1142" s="1"/>
      <c r="G1142" s="1"/>
      <c r="H1142" s="4">
        <f>CONCATENATE(Table47[ICAO],"/",Table47[IATA]," - ",Table47[Airport],", ",Table47[Location],"(",Table47[Country],")")</f>
      </c>
    </row>
    <row x14ac:dyDescent="0.25" r="1143" customHeight="1" ht="18.75">
      <c r="A1143" s="3" t="s">
        <v>4424</v>
      </c>
      <c r="B1143" s="3" t="s">
        <v>4425</v>
      </c>
      <c r="C1143" s="3" t="s">
        <v>4426</v>
      </c>
      <c r="D1143" s="3" t="s">
        <v>4427</v>
      </c>
      <c r="E1143" s="3" t="s">
        <v>4215</v>
      </c>
      <c r="F1143" s="1"/>
      <c r="G1143" s="1"/>
      <c r="H1143" s="4">
        <f>CONCATENATE(Table47[ICAO],"/",Table47[IATA]," - ",Table47[Airport],", ",Table47[Location],"(",Table47[Country],")")</f>
      </c>
    </row>
    <row x14ac:dyDescent="0.25" r="1144" customHeight="1" ht="18.75">
      <c r="A1144" s="3" t="s">
        <v>4428</v>
      </c>
      <c r="B1144" s="3" t="s">
        <v>4429</v>
      </c>
      <c r="C1144" s="3" t="s">
        <v>4430</v>
      </c>
      <c r="D1144" s="3" t="s">
        <v>4430</v>
      </c>
      <c r="E1144" s="3" t="s">
        <v>4215</v>
      </c>
      <c r="F1144" s="1"/>
      <c r="G1144" s="1"/>
      <c r="H1144" s="4">
        <f>CONCATENATE(Table47[ICAO],"/",Table47[IATA]," - ",Table47[Airport],", ",Table47[Location],"(",Table47[Country],")")</f>
      </c>
    </row>
    <row x14ac:dyDescent="0.25" r="1145" customHeight="1" ht="18.75">
      <c r="A1145" s="3" t="s">
        <v>4431</v>
      </c>
      <c r="B1145" s="3" t="s">
        <v>4432</v>
      </c>
      <c r="C1145" s="3" t="s">
        <v>4433</v>
      </c>
      <c r="D1145" s="3" t="s">
        <v>4434</v>
      </c>
      <c r="E1145" s="3" t="s">
        <v>4215</v>
      </c>
      <c r="F1145" s="1"/>
      <c r="G1145" s="1"/>
      <c r="H1145" s="4">
        <f>CONCATENATE(Table47[ICAO],"/",Table47[IATA]," - ",Table47[Airport],", ",Table47[Location],"(",Table47[Country],")")</f>
      </c>
    </row>
    <row x14ac:dyDescent="0.25" r="1146" customHeight="1" ht="18.75">
      <c r="A1146" s="3" t="s">
        <v>4435</v>
      </c>
      <c r="B1146" s="3" t="s">
        <v>4436</v>
      </c>
      <c r="C1146" s="3" t="s">
        <v>4437</v>
      </c>
      <c r="D1146" s="3" t="s">
        <v>4438</v>
      </c>
      <c r="E1146" s="3" t="s">
        <v>4215</v>
      </c>
      <c r="F1146" s="1"/>
      <c r="G1146" s="1"/>
      <c r="H1146" s="4">
        <f>CONCATENATE(Table47[ICAO],"/",Table47[IATA]," - ",Table47[Airport],", ",Table47[Location],"(",Table47[Country],")")</f>
      </c>
    </row>
    <row x14ac:dyDescent="0.25" r="1147" customHeight="1" ht="18.75">
      <c r="A1147" s="3" t="s">
        <v>4439</v>
      </c>
      <c r="B1147" s="3" t="s">
        <v>4440</v>
      </c>
      <c r="C1147" s="3" t="s">
        <v>4441</v>
      </c>
      <c r="D1147" s="3" t="s">
        <v>4442</v>
      </c>
      <c r="E1147" s="3" t="s">
        <v>4215</v>
      </c>
      <c r="F1147" s="1"/>
      <c r="G1147" s="1"/>
      <c r="H1147" s="4">
        <f>CONCATENATE(Table47[ICAO],"/",Table47[IATA]," - ",Table47[Airport],", ",Table47[Location],"(",Table47[Country],")")</f>
      </c>
    </row>
    <row x14ac:dyDescent="0.25" r="1148" customHeight="1" ht="18.75">
      <c r="A1148" s="3" t="s">
        <v>4443</v>
      </c>
      <c r="B1148" s="3" t="s">
        <v>4444</v>
      </c>
      <c r="C1148" s="3" t="s">
        <v>4445</v>
      </c>
      <c r="D1148" s="3" t="s">
        <v>4446</v>
      </c>
      <c r="E1148" s="3" t="s">
        <v>4215</v>
      </c>
      <c r="F1148" s="1"/>
      <c r="G1148" s="1"/>
      <c r="H1148" s="4">
        <f>CONCATENATE(Table47[ICAO],"/",Table47[IATA]," - ",Table47[Airport],", ",Table47[Location],"(",Table47[Country],")")</f>
      </c>
    </row>
    <row x14ac:dyDescent="0.25" r="1149" customHeight="1" ht="18.75">
      <c r="A1149" s="3" t="s">
        <v>4447</v>
      </c>
      <c r="B1149" s="3" t="s">
        <v>4448</v>
      </c>
      <c r="C1149" s="3" t="s">
        <v>4449</v>
      </c>
      <c r="D1149" s="3" t="s">
        <v>4449</v>
      </c>
      <c r="E1149" s="3" t="s">
        <v>4215</v>
      </c>
      <c r="F1149" s="1"/>
      <c r="G1149" s="1"/>
      <c r="H1149" s="4">
        <f>CONCATENATE(Table47[ICAO],"/",Table47[IATA]," - ",Table47[Airport],", ",Table47[Location],"(",Table47[Country],")")</f>
      </c>
    </row>
    <row x14ac:dyDescent="0.25" r="1150" customHeight="1" ht="18.75">
      <c r="A1150" s="3" t="s">
        <v>4450</v>
      </c>
      <c r="B1150" s="3" t="s">
        <v>4451</v>
      </c>
      <c r="C1150" s="3" t="s">
        <v>4452</v>
      </c>
      <c r="D1150" s="3" t="s">
        <v>4452</v>
      </c>
      <c r="E1150" s="3" t="s">
        <v>4215</v>
      </c>
      <c r="F1150" s="1"/>
      <c r="G1150" s="1"/>
      <c r="H1150" s="4">
        <f>CONCATENATE(Table47[ICAO],"/",Table47[IATA]," - ",Table47[Airport],", ",Table47[Location],"(",Table47[Country],")")</f>
      </c>
    </row>
    <row x14ac:dyDescent="0.25" r="1151" customHeight="1" ht="18.75">
      <c r="A1151" s="3" t="s">
        <v>4453</v>
      </c>
      <c r="B1151" s="3" t="s">
        <v>4454</v>
      </c>
      <c r="C1151" s="3" t="s">
        <v>4455</v>
      </c>
      <c r="D1151" s="3" t="s">
        <v>4455</v>
      </c>
      <c r="E1151" s="3" t="s">
        <v>4215</v>
      </c>
      <c r="F1151" s="1"/>
      <c r="G1151" s="1"/>
      <c r="H1151" s="4">
        <f>CONCATENATE(Table47[ICAO],"/",Table47[IATA]," - ",Table47[Airport],", ",Table47[Location],"(",Table47[Country],")")</f>
      </c>
    </row>
    <row x14ac:dyDescent="0.25" r="1152" customHeight="1" ht="18.75">
      <c r="A1152" s="3" t="s">
        <v>4456</v>
      </c>
      <c r="B1152" s="3" t="s">
        <v>4457</v>
      </c>
      <c r="C1152" s="3" t="s">
        <v>1531</v>
      </c>
      <c r="D1152" s="3" t="s">
        <v>1531</v>
      </c>
      <c r="E1152" s="3" t="s">
        <v>4215</v>
      </c>
      <c r="F1152" s="1"/>
      <c r="G1152" s="1"/>
      <c r="H1152" s="4">
        <f>CONCATENATE(Table47[ICAO],"/",Table47[IATA]," - ",Table47[Airport],", ",Table47[Location],"(",Table47[Country],")")</f>
      </c>
    </row>
    <row x14ac:dyDescent="0.25" r="1153" customHeight="1" ht="18.75">
      <c r="A1153" s="3" t="s">
        <v>4458</v>
      </c>
      <c r="B1153" s="3" t="s">
        <v>4459</v>
      </c>
      <c r="C1153" s="3" t="s">
        <v>4460</v>
      </c>
      <c r="D1153" s="3" t="s">
        <v>4461</v>
      </c>
      <c r="E1153" s="3" t="s">
        <v>4215</v>
      </c>
      <c r="F1153" s="1"/>
      <c r="G1153" s="1"/>
      <c r="H1153" s="4">
        <f>CONCATENATE(Table47[ICAO],"/",Table47[IATA]," - ",Table47[Airport],", ",Table47[Location],"(",Table47[Country],")")</f>
      </c>
    </row>
    <row x14ac:dyDescent="0.25" r="1154" customHeight="1" ht="18.75">
      <c r="A1154" s="3" t="s">
        <v>4462</v>
      </c>
      <c r="B1154" s="3" t="s">
        <v>4463</v>
      </c>
      <c r="C1154" s="3" t="s">
        <v>3635</v>
      </c>
      <c r="D1154" s="3" t="s">
        <v>4464</v>
      </c>
      <c r="E1154" s="3" t="s">
        <v>4215</v>
      </c>
      <c r="F1154" s="1"/>
      <c r="G1154" s="1"/>
      <c r="H1154" s="4">
        <f>CONCATENATE(Table47[ICAO],"/",Table47[IATA]," - ",Table47[Airport],", ",Table47[Location],"(",Table47[Country],")")</f>
      </c>
    </row>
    <row x14ac:dyDescent="0.25" r="1155" customHeight="1" ht="18.75">
      <c r="A1155" s="3" t="s">
        <v>4465</v>
      </c>
      <c r="B1155" s="3" t="s">
        <v>4466</v>
      </c>
      <c r="C1155" s="3" t="s">
        <v>4467</v>
      </c>
      <c r="D1155" s="3" t="s">
        <v>4468</v>
      </c>
      <c r="E1155" s="3" t="s">
        <v>4215</v>
      </c>
      <c r="F1155" s="1"/>
      <c r="G1155" s="1"/>
      <c r="H1155" s="4">
        <f>CONCATENATE(Table47[ICAO],"/",Table47[IATA]," - ",Table47[Airport],", ",Table47[Location],"(",Table47[Country],")")</f>
      </c>
    </row>
    <row x14ac:dyDescent="0.25" r="1156" customHeight="1" ht="18.75">
      <c r="A1156" s="3" t="s">
        <v>4469</v>
      </c>
      <c r="B1156" s="3" t="s">
        <v>4470</v>
      </c>
      <c r="C1156" s="3" t="s">
        <v>4471</v>
      </c>
      <c r="D1156" s="3" t="s">
        <v>4472</v>
      </c>
      <c r="E1156" s="3" t="s">
        <v>4215</v>
      </c>
      <c r="F1156" s="1"/>
      <c r="G1156" s="1"/>
      <c r="H1156" s="4">
        <f>CONCATENATE(Table47[ICAO],"/",Table47[IATA]," - ",Table47[Airport],", ",Table47[Location],"(",Table47[Country],")")</f>
      </c>
    </row>
    <row x14ac:dyDescent="0.25" r="1157" customHeight="1" ht="18.75">
      <c r="A1157" s="3" t="s">
        <v>4473</v>
      </c>
      <c r="B1157" s="3" t="s">
        <v>4474</v>
      </c>
      <c r="C1157" s="3" t="s">
        <v>4475</v>
      </c>
      <c r="D1157" s="3" t="s">
        <v>4475</v>
      </c>
      <c r="E1157" s="3" t="s">
        <v>4215</v>
      </c>
      <c r="F1157" s="1"/>
      <c r="G1157" s="1"/>
      <c r="H1157" s="4">
        <f>CONCATENATE(Table47[ICAO],"/",Table47[IATA]," - ",Table47[Airport],", ",Table47[Location],"(",Table47[Country],")")</f>
      </c>
    </row>
    <row x14ac:dyDescent="0.25" r="1158" customHeight="1" ht="18.75">
      <c r="A1158" s="3" t="s">
        <v>4476</v>
      </c>
      <c r="B1158" s="3" t="s">
        <v>4477</v>
      </c>
      <c r="C1158" s="3" t="s">
        <v>4478</v>
      </c>
      <c r="D1158" s="3" t="s">
        <v>4479</v>
      </c>
      <c r="E1158" s="3" t="s">
        <v>4215</v>
      </c>
      <c r="F1158" s="1"/>
      <c r="G1158" s="1"/>
      <c r="H1158" s="4">
        <f>CONCATENATE(Table47[ICAO],"/",Table47[IATA]," - ",Table47[Airport],", ",Table47[Location],"(",Table47[Country],")")</f>
      </c>
    </row>
    <row x14ac:dyDescent="0.25" r="1159" customHeight="1" ht="18.75">
      <c r="A1159" s="3" t="s">
        <v>4480</v>
      </c>
      <c r="B1159" s="3" t="s">
        <v>4481</v>
      </c>
      <c r="C1159" s="3" t="s">
        <v>4482</v>
      </c>
      <c r="D1159" s="3" t="s">
        <v>4483</v>
      </c>
      <c r="E1159" s="3" t="s">
        <v>4484</v>
      </c>
      <c r="F1159" s="1"/>
      <c r="G1159" s="1"/>
      <c r="H1159" s="4">
        <f>CONCATENATE(Table47[ICAO],"/",Table47[IATA]," - ",Table47[Airport],", ",Table47[Location],"(",Table47[Country],")")</f>
      </c>
    </row>
    <row x14ac:dyDescent="0.25" r="1160" customHeight="1" ht="18.75">
      <c r="A1160" s="3" t="s">
        <v>4485</v>
      </c>
      <c r="B1160" s="3" t="s">
        <v>4486</v>
      </c>
      <c r="C1160" s="3" t="s">
        <v>4487</v>
      </c>
      <c r="D1160" s="3" t="s">
        <v>4487</v>
      </c>
      <c r="E1160" s="3" t="s">
        <v>4484</v>
      </c>
      <c r="F1160" s="1"/>
      <c r="G1160" s="1"/>
      <c r="H1160" s="4">
        <f>CONCATENATE(Table47[ICAO],"/",Table47[IATA]," - ",Table47[Airport],", ",Table47[Location],"(",Table47[Country],")")</f>
      </c>
    </row>
    <row x14ac:dyDescent="0.25" r="1161" customHeight="1" ht="18.75">
      <c r="A1161" s="3" t="s">
        <v>4488</v>
      </c>
      <c r="B1161" s="3" t="s">
        <v>4489</v>
      </c>
      <c r="C1161" s="3" t="s">
        <v>4490</v>
      </c>
      <c r="D1161" s="3" t="s">
        <v>4491</v>
      </c>
      <c r="E1161" s="3" t="s">
        <v>4484</v>
      </c>
      <c r="F1161" s="1"/>
      <c r="G1161" s="1"/>
      <c r="H1161" s="4">
        <f>CONCATENATE(Table47[ICAO],"/",Table47[IATA]," - ",Table47[Airport],", ",Table47[Location],"(",Table47[Country],")")</f>
      </c>
    </row>
    <row x14ac:dyDescent="0.25" r="1162" customHeight="1" ht="18.75">
      <c r="A1162" s="3" t="s">
        <v>4492</v>
      </c>
      <c r="B1162" s="3" t="s">
        <v>4493</v>
      </c>
      <c r="C1162" s="3" t="s">
        <v>4494</v>
      </c>
      <c r="D1162" s="3" t="s">
        <v>4491</v>
      </c>
      <c r="E1162" s="3" t="s">
        <v>4484</v>
      </c>
      <c r="F1162" s="1"/>
      <c r="G1162" s="1"/>
      <c r="H1162" s="4">
        <f>CONCATENATE(Table47[ICAO],"/",Table47[IATA]," - ",Table47[Airport],", ",Table47[Location],"(",Table47[Country],")")</f>
      </c>
    </row>
    <row x14ac:dyDescent="0.25" r="1163" customHeight="1" ht="18.75">
      <c r="A1163" s="3" t="s">
        <v>4495</v>
      </c>
      <c r="B1163" s="3" t="s">
        <v>4496</v>
      </c>
      <c r="C1163" s="3" t="s">
        <v>4497</v>
      </c>
      <c r="D1163" s="3" t="s">
        <v>4497</v>
      </c>
      <c r="E1163" s="3" t="s">
        <v>4498</v>
      </c>
      <c r="F1163" s="1"/>
      <c r="G1163" s="1"/>
      <c r="H1163" s="4">
        <f>CONCATENATE(Table47[ICAO],"/",Table47[IATA]," - ",Table47[Airport],", ",Table47[Location],"(",Table47[Country],")")</f>
      </c>
    </row>
    <row x14ac:dyDescent="0.25" r="1164" customHeight="1" ht="18.75">
      <c r="A1164" s="3" t="s">
        <v>4499</v>
      </c>
      <c r="B1164" s="3" t="s">
        <v>4500</v>
      </c>
      <c r="C1164" s="3" t="s">
        <v>4501</v>
      </c>
      <c r="D1164" s="3" t="s">
        <v>4501</v>
      </c>
      <c r="E1164" s="3" t="s">
        <v>4498</v>
      </c>
      <c r="F1164" s="1"/>
      <c r="G1164" s="1"/>
      <c r="H1164" s="4">
        <f>CONCATENATE(Table47[ICAO],"/",Table47[IATA]," - ",Table47[Airport],", ",Table47[Location],"(",Table47[Country],")")</f>
      </c>
    </row>
    <row x14ac:dyDescent="0.25" r="1165" customHeight="1" ht="18.75">
      <c r="A1165" s="3" t="s">
        <v>4502</v>
      </c>
      <c r="B1165" s="3" t="s">
        <v>4503</v>
      </c>
      <c r="C1165" s="3" t="s">
        <v>4504</v>
      </c>
      <c r="D1165" s="3" t="s">
        <v>4504</v>
      </c>
      <c r="E1165" s="3" t="s">
        <v>4498</v>
      </c>
      <c r="F1165" s="1"/>
      <c r="G1165" s="1"/>
      <c r="H1165" s="4">
        <f>CONCATENATE(Table47[ICAO],"/",Table47[IATA]," - ",Table47[Airport],", ",Table47[Location],"(",Table47[Country],")")</f>
      </c>
    </row>
    <row x14ac:dyDescent="0.25" r="1166" customHeight="1" ht="18.75">
      <c r="A1166" s="3" t="s">
        <v>4505</v>
      </c>
      <c r="B1166" s="3" t="s">
        <v>4506</v>
      </c>
      <c r="C1166" s="3" t="s">
        <v>4507</v>
      </c>
      <c r="D1166" s="3" t="s">
        <v>4507</v>
      </c>
      <c r="E1166" s="3" t="s">
        <v>4498</v>
      </c>
      <c r="F1166" s="1"/>
      <c r="G1166" s="1"/>
      <c r="H1166" s="4">
        <f>CONCATENATE(Table47[ICAO],"/",Table47[IATA]," - ",Table47[Airport],", ",Table47[Location],"(",Table47[Country],")")</f>
      </c>
    </row>
    <row x14ac:dyDescent="0.25" r="1167" customHeight="1" ht="18.75">
      <c r="A1167" s="3" t="s">
        <v>4508</v>
      </c>
      <c r="B1167" s="3" t="s">
        <v>4509</v>
      </c>
      <c r="C1167" s="3" t="s">
        <v>4510</v>
      </c>
      <c r="D1167" s="3" t="s">
        <v>4510</v>
      </c>
      <c r="E1167" s="3" t="s">
        <v>4498</v>
      </c>
      <c r="F1167" s="1"/>
      <c r="G1167" s="1"/>
      <c r="H1167" s="4">
        <f>CONCATENATE(Table47[ICAO],"/",Table47[IATA]," - ",Table47[Airport],", ",Table47[Location],"(",Table47[Country],")")</f>
      </c>
    </row>
    <row x14ac:dyDescent="0.25" r="1168" customHeight="1" ht="18.75">
      <c r="A1168" s="3" t="s">
        <v>4511</v>
      </c>
      <c r="B1168" s="3" t="s">
        <v>4512</v>
      </c>
      <c r="C1168" s="3" t="s">
        <v>4513</v>
      </c>
      <c r="D1168" s="3" t="s">
        <v>4513</v>
      </c>
      <c r="E1168" s="3" t="s">
        <v>4498</v>
      </c>
      <c r="F1168" s="1"/>
      <c r="G1168" s="1"/>
      <c r="H1168" s="4">
        <f>CONCATENATE(Table47[ICAO],"/",Table47[IATA]," - ",Table47[Airport],", ",Table47[Location],"(",Table47[Country],")")</f>
      </c>
    </row>
    <row x14ac:dyDescent="0.25" r="1169" customHeight="1" ht="18.75">
      <c r="A1169" s="3" t="s">
        <v>4514</v>
      </c>
      <c r="B1169" s="3" t="s">
        <v>4515</v>
      </c>
      <c r="C1169" s="3" t="s">
        <v>4516</v>
      </c>
      <c r="D1169" s="3" t="s">
        <v>4517</v>
      </c>
      <c r="E1169" s="3" t="s">
        <v>4498</v>
      </c>
      <c r="F1169" s="1"/>
      <c r="G1169" s="1"/>
      <c r="H1169" s="4">
        <f>CONCATENATE(Table47[ICAO],"/",Table47[IATA]," - ",Table47[Airport],", ",Table47[Location],"(",Table47[Country],")")</f>
      </c>
    </row>
    <row x14ac:dyDescent="0.25" r="1170" customHeight="1" ht="18.75">
      <c r="A1170" s="3" t="s">
        <v>4518</v>
      </c>
      <c r="B1170" s="3" t="s">
        <v>4519</v>
      </c>
      <c r="C1170" s="3" t="s">
        <v>4520</v>
      </c>
      <c r="D1170" s="3" t="s">
        <v>4520</v>
      </c>
      <c r="E1170" s="3" t="s">
        <v>4498</v>
      </c>
      <c r="F1170" s="1"/>
      <c r="G1170" s="1"/>
      <c r="H1170" s="4">
        <f>CONCATENATE(Table47[ICAO],"/",Table47[IATA]," - ",Table47[Airport],", ",Table47[Location],"(",Table47[Country],")")</f>
      </c>
    </row>
    <row x14ac:dyDescent="0.25" r="1171" customHeight="1" ht="18.75">
      <c r="A1171" s="3" t="s">
        <v>4521</v>
      </c>
      <c r="B1171" s="3" t="s">
        <v>4522</v>
      </c>
      <c r="C1171" s="3" t="s">
        <v>4523</v>
      </c>
      <c r="D1171" s="3" t="s">
        <v>4523</v>
      </c>
      <c r="E1171" s="3" t="s">
        <v>4498</v>
      </c>
      <c r="F1171" s="1"/>
      <c r="G1171" s="1"/>
      <c r="H1171" s="4">
        <f>CONCATENATE(Table47[ICAO],"/",Table47[IATA]," - ",Table47[Airport],", ",Table47[Location],"(",Table47[Country],")")</f>
      </c>
    </row>
    <row x14ac:dyDescent="0.25" r="1172" customHeight="1" ht="18.75">
      <c r="A1172" s="3" t="s">
        <v>4524</v>
      </c>
      <c r="B1172" s="3" t="s">
        <v>4525</v>
      </c>
      <c r="C1172" s="3" t="s">
        <v>4526</v>
      </c>
      <c r="D1172" s="3" t="s">
        <v>4526</v>
      </c>
      <c r="E1172" s="3" t="s">
        <v>4498</v>
      </c>
      <c r="F1172" s="1"/>
      <c r="G1172" s="1"/>
      <c r="H1172" s="4">
        <f>CONCATENATE(Table47[ICAO],"/",Table47[IATA]," - ",Table47[Airport],", ",Table47[Location],"(",Table47[Country],")")</f>
      </c>
    </row>
    <row x14ac:dyDescent="0.25" r="1173" customHeight="1" ht="18.75">
      <c r="A1173" s="3" t="s">
        <v>4527</v>
      </c>
      <c r="B1173" s="3" t="s">
        <v>4528</v>
      </c>
      <c r="C1173" s="3" t="s">
        <v>4529</v>
      </c>
      <c r="D1173" s="3" t="s">
        <v>4529</v>
      </c>
      <c r="E1173" s="3" t="s">
        <v>4498</v>
      </c>
      <c r="F1173" s="1"/>
      <c r="G1173" s="1"/>
      <c r="H1173" s="4">
        <f>CONCATENATE(Table47[ICAO],"/",Table47[IATA]," - ",Table47[Airport],", ",Table47[Location],"(",Table47[Country],")")</f>
      </c>
    </row>
    <row x14ac:dyDescent="0.25" r="1174" customHeight="1" ht="18.75">
      <c r="A1174" s="3" t="s">
        <v>4530</v>
      </c>
      <c r="B1174" s="3" t="s">
        <v>4531</v>
      </c>
      <c r="C1174" s="3" t="s">
        <v>4532</v>
      </c>
      <c r="D1174" s="3" t="s">
        <v>4532</v>
      </c>
      <c r="E1174" s="3" t="s">
        <v>4498</v>
      </c>
      <c r="F1174" s="1"/>
      <c r="G1174" s="1"/>
      <c r="H1174" s="4">
        <f>CONCATENATE(Table47[ICAO],"/",Table47[IATA]," - ",Table47[Airport],", ",Table47[Location],"(",Table47[Country],")")</f>
      </c>
    </row>
    <row x14ac:dyDescent="0.25" r="1175" customHeight="1" ht="18.75">
      <c r="A1175" s="3" t="s">
        <v>4533</v>
      </c>
      <c r="B1175" s="3" t="s">
        <v>4534</v>
      </c>
      <c r="C1175" s="3" t="s">
        <v>4535</v>
      </c>
      <c r="D1175" s="3" t="s">
        <v>4535</v>
      </c>
      <c r="E1175" s="3" t="s">
        <v>4498</v>
      </c>
      <c r="F1175" s="1"/>
      <c r="G1175" s="1"/>
      <c r="H1175" s="4">
        <f>CONCATENATE(Table47[ICAO],"/",Table47[IATA]," - ",Table47[Airport],", ",Table47[Location],"(",Table47[Country],")")</f>
      </c>
    </row>
    <row x14ac:dyDescent="0.25" r="1176" customHeight="1" ht="18.75">
      <c r="A1176" s="3" t="s">
        <v>4536</v>
      </c>
      <c r="B1176" s="3" t="s">
        <v>4537</v>
      </c>
      <c r="C1176" s="3" t="s">
        <v>4538</v>
      </c>
      <c r="D1176" s="3" t="s">
        <v>4539</v>
      </c>
      <c r="E1176" s="3" t="s">
        <v>4498</v>
      </c>
      <c r="F1176" s="1"/>
      <c r="G1176" s="1"/>
      <c r="H1176" s="4">
        <f>CONCATENATE(Table47[ICAO],"/",Table47[IATA]," - ",Table47[Airport],", ",Table47[Location],"(",Table47[Country],")")</f>
      </c>
    </row>
    <row x14ac:dyDescent="0.25" r="1177" customHeight="1" ht="18.75">
      <c r="A1177" s="3" t="s">
        <v>4540</v>
      </c>
      <c r="B1177" s="3" t="s">
        <v>4541</v>
      </c>
      <c r="C1177" s="3" t="s">
        <v>4542</v>
      </c>
      <c r="D1177" s="3" t="s">
        <v>4542</v>
      </c>
      <c r="E1177" s="3" t="s">
        <v>4498</v>
      </c>
      <c r="F1177" s="1"/>
      <c r="G1177" s="1"/>
      <c r="H1177" s="4">
        <f>CONCATENATE(Table47[ICAO],"/",Table47[IATA]," - ",Table47[Airport],", ",Table47[Location],"(",Table47[Country],")")</f>
      </c>
    </row>
    <row x14ac:dyDescent="0.25" r="1178" customHeight="1" ht="18.75">
      <c r="A1178" s="3" t="s">
        <v>4543</v>
      </c>
      <c r="B1178" s="3" t="s">
        <v>4544</v>
      </c>
      <c r="C1178" s="3" t="s">
        <v>4545</v>
      </c>
      <c r="D1178" s="3" t="s">
        <v>4545</v>
      </c>
      <c r="E1178" s="3" t="s">
        <v>4498</v>
      </c>
      <c r="F1178" s="1"/>
      <c r="G1178" s="1"/>
      <c r="H1178" s="4">
        <f>CONCATENATE(Table47[ICAO],"/",Table47[IATA]," - ",Table47[Airport],", ",Table47[Location],"(",Table47[Country],")")</f>
      </c>
    </row>
    <row x14ac:dyDescent="0.25" r="1179" customHeight="1" ht="18.75">
      <c r="A1179" s="3" t="s">
        <v>4546</v>
      </c>
      <c r="B1179" s="3" t="s">
        <v>4547</v>
      </c>
      <c r="C1179" s="3" t="s">
        <v>4548</v>
      </c>
      <c r="D1179" s="3" t="s">
        <v>4548</v>
      </c>
      <c r="E1179" s="3" t="s">
        <v>4498</v>
      </c>
      <c r="F1179" s="1"/>
      <c r="G1179" s="1"/>
      <c r="H1179" s="4">
        <f>CONCATENATE(Table47[ICAO],"/",Table47[IATA]," - ",Table47[Airport],", ",Table47[Location],"(",Table47[Country],")")</f>
      </c>
    </row>
    <row x14ac:dyDescent="0.25" r="1180" customHeight="1" ht="18.75">
      <c r="A1180" s="3" t="s">
        <v>4549</v>
      </c>
      <c r="B1180" s="3" t="s">
        <v>4550</v>
      </c>
      <c r="C1180" s="3" t="s">
        <v>4551</v>
      </c>
      <c r="D1180" s="3" t="s">
        <v>4551</v>
      </c>
      <c r="E1180" s="3" t="s">
        <v>4498</v>
      </c>
      <c r="F1180" s="1"/>
      <c r="G1180" s="1"/>
      <c r="H1180" s="4">
        <f>CONCATENATE(Table47[ICAO],"/",Table47[IATA]," - ",Table47[Airport],", ",Table47[Location],"(",Table47[Country],")")</f>
      </c>
    </row>
    <row x14ac:dyDescent="0.25" r="1181" customHeight="1" ht="18.75">
      <c r="A1181" s="3" t="s">
        <v>4552</v>
      </c>
      <c r="B1181" s="3" t="s">
        <v>4553</v>
      </c>
      <c r="C1181" s="3" t="s">
        <v>4554</v>
      </c>
      <c r="D1181" s="3" t="s">
        <v>4554</v>
      </c>
      <c r="E1181" s="3" t="s">
        <v>4498</v>
      </c>
      <c r="F1181" s="1"/>
      <c r="G1181" s="1"/>
      <c r="H1181" s="4">
        <f>CONCATENATE(Table47[ICAO],"/",Table47[IATA]," - ",Table47[Airport],", ",Table47[Location],"(",Table47[Country],")")</f>
      </c>
    </row>
    <row x14ac:dyDescent="0.25" r="1182" customHeight="1" ht="18.75">
      <c r="A1182" s="3" t="s">
        <v>4555</v>
      </c>
      <c r="B1182" s="3" t="s">
        <v>4556</v>
      </c>
      <c r="C1182" s="3" t="s">
        <v>4557</v>
      </c>
      <c r="D1182" s="3" t="s">
        <v>4557</v>
      </c>
      <c r="E1182" s="3" t="s">
        <v>4498</v>
      </c>
      <c r="F1182" s="1"/>
      <c r="G1182" s="1"/>
      <c r="H1182" s="4">
        <f>CONCATENATE(Table47[ICAO],"/",Table47[IATA]," - ",Table47[Airport],", ",Table47[Location],"(",Table47[Country],")")</f>
      </c>
    </row>
    <row x14ac:dyDescent="0.25" r="1183" customHeight="1" ht="18.75">
      <c r="A1183" s="3" t="s">
        <v>4558</v>
      </c>
      <c r="B1183" s="3" t="s">
        <v>4559</v>
      </c>
      <c r="C1183" s="3" t="s">
        <v>4560</v>
      </c>
      <c r="D1183" s="3" t="s">
        <v>4561</v>
      </c>
      <c r="E1183" s="3" t="s">
        <v>4498</v>
      </c>
      <c r="F1183" s="1"/>
      <c r="G1183" s="1"/>
      <c r="H1183" s="4">
        <f>CONCATENATE(Table47[ICAO],"/",Table47[IATA]," - ",Table47[Airport],", ",Table47[Location],"(",Table47[Country],")")</f>
      </c>
    </row>
    <row x14ac:dyDescent="0.25" r="1184" customHeight="1" ht="18.75">
      <c r="A1184" s="3" t="s">
        <v>4562</v>
      </c>
      <c r="B1184" s="3" t="s">
        <v>4563</v>
      </c>
      <c r="C1184" s="3" t="s">
        <v>4564</v>
      </c>
      <c r="D1184" s="3" t="s">
        <v>4564</v>
      </c>
      <c r="E1184" s="3" t="s">
        <v>4498</v>
      </c>
      <c r="F1184" s="1"/>
      <c r="G1184" s="1"/>
      <c r="H1184" s="4">
        <f>CONCATENATE(Table47[ICAO],"/",Table47[IATA]," - ",Table47[Airport],", ",Table47[Location],"(",Table47[Country],")")</f>
      </c>
    </row>
    <row x14ac:dyDescent="0.25" r="1185" customHeight="1" ht="18.75">
      <c r="A1185" s="3" t="s">
        <v>4565</v>
      </c>
      <c r="B1185" s="3" t="s">
        <v>4566</v>
      </c>
      <c r="C1185" s="3" t="s">
        <v>4567</v>
      </c>
      <c r="D1185" s="3" t="s">
        <v>4567</v>
      </c>
      <c r="E1185" s="3" t="s">
        <v>4498</v>
      </c>
      <c r="F1185" s="1"/>
      <c r="G1185" s="1"/>
      <c r="H1185" s="4">
        <f>CONCATENATE(Table47[ICAO],"/",Table47[IATA]," - ",Table47[Airport],", ",Table47[Location],"(",Table47[Country],")")</f>
      </c>
    </row>
    <row x14ac:dyDescent="0.25" r="1186" customHeight="1" ht="18.75">
      <c r="A1186" s="3" t="s">
        <v>4568</v>
      </c>
      <c r="B1186" s="3" t="s">
        <v>4569</v>
      </c>
      <c r="C1186" s="3" t="s">
        <v>4570</v>
      </c>
      <c r="D1186" s="3" t="s">
        <v>4571</v>
      </c>
      <c r="E1186" s="3" t="s">
        <v>4498</v>
      </c>
      <c r="F1186" s="1"/>
      <c r="G1186" s="1"/>
      <c r="H1186" s="4">
        <f>CONCATENATE(Table47[ICAO],"/",Table47[IATA]," - ",Table47[Airport],", ",Table47[Location],"(",Table47[Country],")")</f>
      </c>
    </row>
    <row x14ac:dyDescent="0.25" r="1187" customHeight="1" ht="18.75">
      <c r="A1187" s="3" t="s">
        <v>4572</v>
      </c>
      <c r="B1187" s="3" t="s">
        <v>4573</v>
      </c>
      <c r="C1187" s="3" t="s">
        <v>4574</v>
      </c>
      <c r="D1187" s="3" t="s">
        <v>4574</v>
      </c>
      <c r="E1187" s="3" t="s">
        <v>4498</v>
      </c>
      <c r="F1187" s="1"/>
      <c r="G1187" s="1"/>
      <c r="H1187" s="4">
        <f>CONCATENATE(Table47[ICAO],"/",Table47[IATA]," - ",Table47[Airport],", ",Table47[Location],"(",Table47[Country],")")</f>
      </c>
    </row>
    <row x14ac:dyDescent="0.25" r="1188" customHeight="1" ht="18.75">
      <c r="A1188" s="3" t="s">
        <v>4575</v>
      </c>
      <c r="B1188" s="3" t="s">
        <v>4576</v>
      </c>
      <c r="C1188" s="3" t="s">
        <v>4577</v>
      </c>
      <c r="D1188" s="3" t="s">
        <v>4577</v>
      </c>
      <c r="E1188" s="3" t="s">
        <v>4498</v>
      </c>
      <c r="F1188" s="1"/>
      <c r="G1188" s="1"/>
      <c r="H1188" s="4">
        <f>CONCATENATE(Table47[ICAO],"/",Table47[IATA]," - ",Table47[Airport],", ",Table47[Location],"(",Table47[Country],")")</f>
      </c>
    </row>
    <row x14ac:dyDescent="0.25" r="1189" customHeight="1" ht="18.75">
      <c r="A1189" s="3" t="s">
        <v>4578</v>
      </c>
      <c r="B1189" s="3" t="s">
        <v>4579</v>
      </c>
      <c r="C1189" s="3" t="s">
        <v>4580</v>
      </c>
      <c r="D1189" s="3" t="s">
        <v>4580</v>
      </c>
      <c r="E1189" s="3" t="s">
        <v>4498</v>
      </c>
      <c r="F1189" s="1"/>
      <c r="G1189" s="1"/>
      <c r="H1189" s="4">
        <f>CONCATENATE(Table47[ICAO],"/",Table47[IATA]," - ",Table47[Airport],", ",Table47[Location],"(",Table47[Country],")")</f>
      </c>
    </row>
    <row x14ac:dyDescent="0.25" r="1190" customHeight="1" ht="18.75">
      <c r="A1190" s="3" t="s">
        <v>4581</v>
      </c>
      <c r="B1190" s="3" t="s">
        <v>4582</v>
      </c>
      <c r="C1190" s="3" t="s">
        <v>4583</v>
      </c>
      <c r="D1190" s="3" t="s">
        <v>4583</v>
      </c>
      <c r="E1190" s="3" t="s">
        <v>4498</v>
      </c>
      <c r="F1190" s="1"/>
      <c r="G1190" s="1"/>
      <c r="H1190" s="4">
        <f>CONCATENATE(Table47[ICAO],"/",Table47[IATA]," - ",Table47[Airport],", ",Table47[Location],"(",Table47[Country],")")</f>
      </c>
    </row>
    <row x14ac:dyDescent="0.25" r="1191" customHeight="1" ht="18.75">
      <c r="A1191" s="3" t="s">
        <v>4584</v>
      </c>
      <c r="B1191" s="3" t="s">
        <v>4585</v>
      </c>
      <c r="C1191" s="3" t="s">
        <v>4586</v>
      </c>
      <c r="D1191" s="3" t="s">
        <v>4586</v>
      </c>
      <c r="E1191" s="3" t="s">
        <v>4498</v>
      </c>
      <c r="F1191" s="1"/>
      <c r="G1191" s="1"/>
      <c r="H1191" s="4">
        <f>CONCATENATE(Table47[ICAO],"/",Table47[IATA]," - ",Table47[Airport],", ",Table47[Location],"(",Table47[Country],")")</f>
      </c>
    </row>
    <row x14ac:dyDescent="0.25" r="1192" customHeight="1" ht="18.75">
      <c r="A1192" s="3" t="s">
        <v>4587</v>
      </c>
      <c r="B1192" s="3" t="s">
        <v>4588</v>
      </c>
      <c r="C1192" s="3" t="s">
        <v>4589</v>
      </c>
      <c r="D1192" s="3" t="s">
        <v>4589</v>
      </c>
      <c r="E1192" s="3" t="s">
        <v>4498</v>
      </c>
      <c r="F1192" s="1"/>
      <c r="G1192" s="1"/>
      <c r="H1192" s="4">
        <f>CONCATENATE(Table47[ICAO],"/",Table47[IATA]," - ",Table47[Airport],", ",Table47[Location],"(",Table47[Country],")")</f>
      </c>
    </row>
    <row x14ac:dyDescent="0.25" r="1193" customHeight="1" ht="18.75">
      <c r="A1193" s="3" t="s">
        <v>4590</v>
      </c>
      <c r="B1193" s="3" t="s">
        <v>4591</v>
      </c>
      <c r="C1193" s="3" t="s">
        <v>4592</v>
      </c>
      <c r="D1193" s="3" t="s">
        <v>4592</v>
      </c>
      <c r="E1193" s="3" t="s">
        <v>4498</v>
      </c>
      <c r="F1193" s="1"/>
      <c r="G1193" s="1"/>
      <c r="H1193" s="4">
        <f>CONCATENATE(Table47[ICAO],"/",Table47[IATA]," - ",Table47[Airport],", ",Table47[Location],"(",Table47[Country],")")</f>
      </c>
    </row>
    <row x14ac:dyDescent="0.25" r="1194" customHeight="1" ht="18.75">
      <c r="A1194" s="3" t="s">
        <v>4593</v>
      </c>
      <c r="B1194" s="3" t="s">
        <v>4594</v>
      </c>
      <c r="C1194" s="3" t="s">
        <v>4595</v>
      </c>
      <c r="D1194" s="3" t="s">
        <v>4596</v>
      </c>
      <c r="E1194" s="3" t="s">
        <v>4498</v>
      </c>
      <c r="F1194" s="1"/>
      <c r="G1194" s="1"/>
      <c r="H1194" s="4">
        <f>CONCATENATE(Table47[ICAO],"/",Table47[IATA]," - ",Table47[Airport],", ",Table47[Location],"(",Table47[Country],")")</f>
      </c>
    </row>
    <row x14ac:dyDescent="0.25" r="1195" customHeight="1" ht="18.75">
      <c r="A1195" s="3" t="s">
        <v>4597</v>
      </c>
      <c r="B1195" s="3" t="s">
        <v>4598</v>
      </c>
      <c r="C1195" s="3" t="s">
        <v>4599</v>
      </c>
      <c r="D1195" s="3" t="s">
        <v>4596</v>
      </c>
      <c r="E1195" s="3" t="s">
        <v>4498</v>
      </c>
      <c r="F1195" s="1"/>
      <c r="G1195" s="1"/>
      <c r="H1195" s="4">
        <f>CONCATENATE(Table47[ICAO],"/",Table47[IATA]," - ",Table47[Airport],", ",Table47[Location],"(",Table47[Country],")")</f>
      </c>
    </row>
    <row x14ac:dyDescent="0.25" r="1196" customHeight="1" ht="18.75">
      <c r="A1196" s="3" t="s">
        <v>4600</v>
      </c>
      <c r="B1196" s="3" t="s">
        <v>4601</v>
      </c>
      <c r="C1196" s="3" t="s">
        <v>4602</v>
      </c>
      <c r="D1196" s="3" t="s">
        <v>4603</v>
      </c>
      <c r="E1196" s="3" t="s">
        <v>4498</v>
      </c>
      <c r="F1196" s="1"/>
      <c r="G1196" s="1"/>
      <c r="H1196" s="4">
        <f>CONCATENATE(Table47[ICAO],"/",Table47[IATA]," - ",Table47[Airport],", ",Table47[Location],"(",Table47[Country],")")</f>
      </c>
    </row>
    <row x14ac:dyDescent="0.25" r="1197" customHeight="1" ht="18.75">
      <c r="A1197" s="3" t="s">
        <v>4604</v>
      </c>
      <c r="B1197" s="3" t="s">
        <v>4605</v>
      </c>
      <c r="C1197" s="3" t="s">
        <v>4606</v>
      </c>
      <c r="D1197" s="3" t="s">
        <v>4606</v>
      </c>
      <c r="E1197" s="3" t="s">
        <v>4498</v>
      </c>
      <c r="F1197" s="1"/>
      <c r="G1197" s="1"/>
      <c r="H1197" s="4">
        <f>CONCATENATE(Table47[ICAO],"/",Table47[IATA]," - ",Table47[Airport],", ",Table47[Location],"(",Table47[Country],")")</f>
      </c>
    </row>
    <row x14ac:dyDescent="0.25" r="1198" customHeight="1" ht="18.75">
      <c r="A1198" s="3" t="s">
        <v>4607</v>
      </c>
      <c r="B1198" s="3" t="s">
        <v>4608</v>
      </c>
      <c r="C1198" s="3" t="s">
        <v>4609</v>
      </c>
      <c r="D1198" s="3" t="s">
        <v>4609</v>
      </c>
      <c r="E1198" s="3" t="s">
        <v>4498</v>
      </c>
      <c r="F1198" s="1"/>
      <c r="G1198" s="1"/>
      <c r="H1198" s="4">
        <f>CONCATENATE(Table47[ICAO],"/",Table47[IATA]," - ",Table47[Airport],", ",Table47[Location],"(",Table47[Country],")")</f>
      </c>
    </row>
    <row x14ac:dyDescent="0.25" r="1199" customHeight="1" ht="18.75">
      <c r="A1199" s="3" t="s">
        <v>4610</v>
      </c>
      <c r="B1199" s="3" t="s">
        <v>4611</v>
      </c>
      <c r="C1199" s="3" t="s">
        <v>4612</v>
      </c>
      <c r="D1199" s="3" t="s">
        <v>4612</v>
      </c>
      <c r="E1199" s="3" t="s">
        <v>4498</v>
      </c>
      <c r="F1199" s="1"/>
      <c r="G1199" s="1"/>
      <c r="H1199" s="4">
        <f>CONCATENATE(Table47[ICAO],"/",Table47[IATA]," - ",Table47[Airport],", ",Table47[Location],"(",Table47[Country],")")</f>
      </c>
    </row>
    <row x14ac:dyDescent="0.25" r="1200" customHeight="1" ht="18.75">
      <c r="A1200" s="3" t="s">
        <v>4613</v>
      </c>
      <c r="B1200" s="3" t="s">
        <v>4614</v>
      </c>
      <c r="C1200" s="3" t="s">
        <v>4615</v>
      </c>
      <c r="D1200" s="3" t="s">
        <v>4615</v>
      </c>
      <c r="E1200" s="3" t="s">
        <v>4498</v>
      </c>
      <c r="F1200" s="1"/>
      <c r="G1200" s="1"/>
      <c r="H1200" s="4">
        <f>CONCATENATE(Table47[ICAO],"/",Table47[IATA]," - ",Table47[Airport],", ",Table47[Location],"(",Table47[Country],")")</f>
      </c>
    </row>
    <row x14ac:dyDescent="0.25" r="1201" customHeight="1" ht="18.75">
      <c r="A1201" s="3" t="s">
        <v>4616</v>
      </c>
      <c r="B1201" s="3" t="s">
        <v>4617</v>
      </c>
      <c r="C1201" s="3" t="s">
        <v>4618</v>
      </c>
      <c r="D1201" s="3" t="s">
        <v>4618</v>
      </c>
      <c r="E1201" s="3" t="s">
        <v>4498</v>
      </c>
      <c r="F1201" s="1"/>
      <c r="G1201" s="1"/>
      <c r="H1201" s="4">
        <f>CONCATENATE(Table47[ICAO],"/",Table47[IATA]," - ",Table47[Airport],", ",Table47[Location],"(",Table47[Country],")")</f>
      </c>
    </row>
    <row x14ac:dyDescent="0.25" r="1202" customHeight="1" ht="18.75">
      <c r="A1202" s="3" t="s">
        <v>4619</v>
      </c>
      <c r="B1202" s="3" t="s">
        <v>4620</v>
      </c>
      <c r="C1202" s="3" t="s">
        <v>4621</v>
      </c>
      <c r="D1202" s="3" t="s">
        <v>4621</v>
      </c>
      <c r="E1202" s="3" t="s">
        <v>4498</v>
      </c>
      <c r="F1202" s="1"/>
      <c r="G1202" s="1"/>
      <c r="H1202" s="4">
        <f>CONCATENATE(Table47[ICAO],"/",Table47[IATA]," - ",Table47[Airport],", ",Table47[Location],"(",Table47[Country],")")</f>
      </c>
    </row>
    <row x14ac:dyDescent="0.25" r="1203" customHeight="1" ht="18.75">
      <c r="A1203" s="3" t="s">
        <v>4622</v>
      </c>
      <c r="B1203" s="3" t="s">
        <v>4623</v>
      </c>
      <c r="C1203" s="3" t="s">
        <v>4624</v>
      </c>
      <c r="D1203" s="3" t="s">
        <v>4625</v>
      </c>
      <c r="E1203" s="3" t="s">
        <v>4498</v>
      </c>
      <c r="F1203" s="1"/>
      <c r="G1203" s="1"/>
      <c r="H1203" s="4">
        <f>CONCATENATE(Table47[ICAO],"/",Table47[IATA]," - ",Table47[Airport],", ",Table47[Location],"(",Table47[Country],")")</f>
      </c>
    </row>
    <row x14ac:dyDescent="0.25" r="1204" customHeight="1" ht="18.75">
      <c r="A1204" s="3" t="s">
        <v>4626</v>
      </c>
      <c r="B1204" s="3" t="s">
        <v>4627</v>
      </c>
      <c r="C1204" s="3" t="s">
        <v>4628</v>
      </c>
      <c r="D1204" s="3" t="s">
        <v>4628</v>
      </c>
      <c r="E1204" s="3" t="s">
        <v>4498</v>
      </c>
      <c r="F1204" s="1"/>
      <c r="G1204" s="1"/>
      <c r="H1204" s="4">
        <f>CONCATENATE(Table47[ICAO],"/",Table47[IATA]," - ",Table47[Airport],", ",Table47[Location],"(",Table47[Country],")")</f>
      </c>
    </row>
    <row x14ac:dyDescent="0.25" r="1205" customHeight="1" ht="18.75">
      <c r="A1205" s="3" t="s">
        <v>4629</v>
      </c>
      <c r="B1205" s="3" t="s">
        <v>4630</v>
      </c>
      <c r="C1205" s="3" t="s">
        <v>4631</v>
      </c>
      <c r="D1205" s="3" t="s">
        <v>4631</v>
      </c>
      <c r="E1205" s="3" t="s">
        <v>4498</v>
      </c>
      <c r="F1205" s="1"/>
      <c r="G1205" s="1"/>
      <c r="H1205" s="4">
        <f>CONCATENATE(Table47[ICAO],"/",Table47[IATA]," - ",Table47[Airport],", ",Table47[Location],"(",Table47[Country],")")</f>
      </c>
    </row>
    <row x14ac:dyDescent="0.25" r="1206" customHeight="1" ht="18.75">
      <c r="A1206" s="3" t="s">
        <v>4632</v>
      </c>
      <c r="B1206" s="3" t="s">
        <v>4633</v>
      </c>
      <c r="C1206" s="3" t="s">
        <v>4634</v>
      </c>
      <c r="D1206" s="3" t="s">
        <v>4634</v>
      </c>
      <c r="E1206" s="3" t="s">
        <v>4498</v>
      </c>
      <c r="F1206" s="1"/>
      <c r="G1206" s="1"/>
      <c r="H1206" s="4">
        <f>CONCATENATE(Table47[ICAO],"/",Table47[IATA]," - ",Table47[Airport],", ",Table47[Location],"(",Table47[Country],")")</f>
      </c>
    </row>
    <row x14ac:dyDescent="0.25" r="1207" customHeight="1" ht="18.75">
      <c r="A1207" s="3" t="s">
        <v>4635</v>
      </c>
      <c r="B1207" s="3" t="s">
        <v>4636</v>
      </c>
      <c r="C1207" s="3" t="s">
        <v>4637</v>
      </c>
      <c r="D1207" s="3" t="s">
        <v>4637</v>
      </c>
      <c r="E1207" s="3" t="s">
        <v>4498</v>
      </c>
      <c r="F1207" s="1"/>
      <c r="G1207" s="1"/>
      <c r="H1207" s="4">
        <f>CONCATENATE(Table47[ICAO],"/",Table47[IATA]," - ",Table47[Airport],", ",Table47[Location],"(",Table47[Country],")")</f>
      </c>
    </row>
    <row x14ac:dyDescent="0.25" r="1208" customHeight="1" ht="18.75">
      <c r="A1208" s="3" t="s">
        <v>4638</v>
      </c>
      <c r="B1208" s="3" t="s">
        <v>4639</v>
      </c>
      <c r="C1208" s="3" t="s">
        <v>4640</v>
      </c>
      <c r="D1208" s="3" t="s">
        <v>4640</v>
      </c>
      <c r="E1208" s="3" t="s">
        <v>4498</v>
      </c>
      <c r="F1208" s="1"/>
      <c r="G1208" s="1"/>
      <c r="H1208" s="4">
        <f>CONCATENATE(Table47[ICAO],"/",Table47[IATA]," - ",Table47[Airport],", ",Table47[Location],"(",Table47[Country],")")</f>
      </c>
    </row>
    <row x14ac:dyDescent="0.25" r="1209" customHeight="1" ht="18.75">
      <c r="A1209" s="3" t="s">
        <v>4641</v>
      </c>
      <c r="B1209" s="3" t="s">
        <v>4642</v>
      </c>
      <c r="C1209" s="3" t="s">
        <v>4643</v>
      </c>
      <c r="D1209" s="3" t="s">
        <v>4643</v>
      </c>
      <c r="E1209" s="3" t="s">
        <v>4498</v>
      </c>
      <c r="F1209" s="1"/>
      <c r="G1209" s="1"/>
      <c r="H1209" s="4">
        <f>CONCATENATE(Table47[ICAO],"/",Table47[IATA]," - ",Table47[Airport],", ",Table47[Location],"(",Table47[Country],")")</f>
      </c>
    </row>
    <row x14ac:dyDescent="0.25" r="1210" customHeight="1" ht="18.75">
      <c r="A1210" s="3" t="s">
        <v>4644</v>
      </c>
      <c r="B1210" s="3" t="s">
        <v>4645</v>
      </c>
      <c r="C1210" s="3" t="s">
        <v>4646</v>
      </c>
      <c r="D1210" s="3" t="s">
        <v>4646</v>
      </c>
      <c r="E1210" s="3" t="s">
        <v>4498</v>
      </c>
      <c r="F1210" s="1"/>
      <c r="G1210" s="1"/>
      <c r="H1210" s="4">
        <f>CONCATENATE(Table47[ICAO],"/",Table47[IATA]," - ",Table47[Airport],", ",Table47[Location],"(",Table47[Country],")")</f>
      </c>
    </row>
    <row x14ac:dyDescent="0.25" r="1211" customHeight="1" ht="18.75">
      <c r="A1211" s="3" t="s">
        <v>4647</v>
      </c>
      <c r="B1211" s="3" t="s">
        <v>4648</v>
      </c>
      <c r="C1211" s="3" t="s">
        <v>4649</v>
      </c>
      <c r="D1211" s="3" t="s">
        <v>4649</v>
      </c>
      <c r="E1211" s="3" t="s">
        <v>4498</v>
      </c>
      <c r="F1211" s="1"/>
      <c r="G1211" s="1"/>
      <c r="H1211" s="4">
        <f>CONCATENATE(Table47[ICAO],"/",Table47[IATA]," - ",Table47[Airport],", ",Table47[Location],"(",Table47[Country],")")</f>
      </c>
    </row>
    <row x14ac:dyDescent="0.25" r="1212" customHeight="1" ht="18.75">
      <c r="A1212" s="3" t="s">
        <v>4650</v>
      </c>
      <c r="B1212" s="3" t="s">
        <v>4651</v>
      </c>
      <c r="C1212" s="3" t="s">
        <v>4652</v>
      </c>
      <c r="D1212" s="3" t="s">
        <v>4652</v>
      </c>
      <c r="E1212" s="3" t="s">
        <v>4498</v>
      </c>
      <c r="F1212" s="1"/>
      <c r="G1212" s="1"/>
      <c r="H1212" s="4">
        <f>CONCATENATE(Table47[ICAO],"/",Table47[IATA]," - ",Table47[Airport],", ",Table47[Location],"(",Table47[Country],")")</f>
      </c>
    </row>
    <row x14ac:dyDescent="0.25" r="1213" customHeight="1" ht="18.75">
      <c r="A1213" s="3" t="s">
        <v>4653</v>
      </c>
      <c r="B1213" s="3" t="s">
        <v>4654</v>
      </c>
      <c r="C1213" s="3" t="s">
        <v>4655</v>
      </c>
      <c r="D1213" s="3" t="s">
        <v>4655</v>
      </c>
      <c r="E1213" s="3" t="s">
        <v>4498</v>
      </c>
      <c r="F1213" s="1"/>
      <c r="G1213" s="1"/>
      <c r="H1213" s="4">
        <f>CONCATENATE(Table47[ICAO],"/",Table47[IATA]," - ",Table47[Airport],", ",Table47[Location],"(",Table47[Country],")")</f>
      </c>
    </row>
    <row x14ac:dyDescent="0.25" r="1214" customHeight="1" ht="18.75">
      <c r="A1214" s="3" t="s">
        <v>4656</v>
      </c>
      <c r="B1214" s="3" t="s">
        <v>4657</v>
      </c>
      <c r="C1214" s="3" t="s">
        <v>4658</v>
      </c>
      <c r="D1214" s="3" t="s">
        <v>4658</v>
      </c>
      <c r="E1214" s="3" t="s">
        <v>4498</v>
      </c>
      <c r="F1214" s="1"/>
      <c r="G1214" s="1"/>
      <c r="H1214" s="4">
        <f>CONCATENATE(Table47[ICAO],"/",Table47[IATA]," - ",Table47[Airport],", ",Table47[Location],"(",Table47[Country],")")</f>
      </c>
    </row>
    <row x14ac:dyDescent="0.25" r="1215" customHeight="1" ht="18.75">
      <c r="A1215" s="3" t="s">
        <v>4659</v>
      </c>
      <c r="B1215" s="3" t="s">
        <v>4660</v>
      </c>
      <c r="C1215" s="3" t="s">
        <v>4661</v>
      </c>
      <c r="D1215" s="3" t="s">
        <v>4661</v>
      </c>
      <c r="E1215" s="3" t="s">
        <v>4498</v>
      </c>
      <c r="F1215" s="1"/>
      <c r="G1215" s="1"/>
      <c r="H1215" s="4">
        <f>CONCATENATE(Table47[ICAO],"/",Table47[IATA]," - ",Table47[Airport],", ",Table47[Location],"(",Table47[Country],")")</f>
      </c>
    </row>
    <row x14ac:dyDescent="0.25" r="1216" customHeight="1" ht="18.75">
      <c r="A1216" s="3" t="s">
        <v>4662</v>
      </c>
      <c r="B1216" s="3" t="s">
        <v>4663</v>
      </c>
      <c r="C1216" s="3" t="s">
        <v>4664</v>
      </c>
      <c r="D1216" s="3" t="s">
        <v>4664</v>
      </c>
      <c r="E1216" s="3" t="s">
        <v>4498</v>
      </c>
      <c r="F1216" s="1"/>
      <c r="G1216" s="1"/>
      <c r="H1216" s="4">
        <f>CONCATENATE(Table47[ICAO],"/",Table47[IATA]," - ",Table47[Airport],", ",Table47[Location],"(",Table47[Country],")")</f>
      </c>
    </row>
    <row x14ac:dyDescent="0.25" r="1217" customHeight="1" ht="18.75">
      <c r="A1217" s="3" t="s">
        <v>4665</v>
      </c>
      <c r="B1217" s="3" t="s">
        <v>4666</v>
      </c>
      <c r="C1217" s="3" t="s">
        <v>4667</v>
      </c>
      <c r="D1217" s="3" t="s">
        <v>4667</v>
      </c>
      <c r="E1217" s="3" t="s">
        <v>4498</v>
      </c>
      <c r="F1217" s="1"/>
      <c r="G1217" s="1"/>
      <c r="H1217" s="4">
        <f>CONCATENATE(Table47[ICAO],"/",Table47[IATA]," - ",Table47[Airport],", ",Table47[Location],"(",Table47[Country],")")</f>
      </c>
    </row>
    <row x14ac:dyDescent="0.25" r="1218" customHeight="1" ht="18.75">
      <c r="A1218" s="3" t="s">
        <v>4668</v>
      </c>
      <c r="B1218" s="3" t="s">
        <v>4669</v>
      </c>
      <c r="C1218" s="3" t="s">
        <v>4670</v>
      </c>
      <c r="D1218" s="3" t="s">
        <v>4670</v>
      </c>
      <c r="E1218" s="3" t="s">
        <v>4498</v>
      </c>
      <c r="F1218" s="1"/>
      <c r="G1218" s="1"/>
      <c r="H1218" s="4">
        <f>CONCATENATE(Table47[ICAO],"/",Table47[IATA]," - ",Table47[Airport],", ",Table47[Location],"(",Table47[Country],")")</f>
      </c>
    </row>
    <row x14ac:dyDescent="0.25" r="1219" customHeight="1" ht="18.75">
      <c r="A1219" s="3" t="s">
        <v>4671</v>
      </c>
      <c r="B1219" s="3" t="s">
        <v>4672</v>
      </c>
      <c r="C1219" s="3" t="s">
        <v>4673</v>
      </c>
      <c r="D1219" s="3" t="s">
        <v>4673</v>
      </c>
      <c r="E1219" s="3" t="s">
        <v>4674</v>
      </c>
      <c r="F1219" s="1"/>
      <c r="G1219" s="1"/>
      <c r="H1219" s="4">
        <f>CONCATENATE(Table47[ICAO],"/",Table47[IATA]," - ",Table47[Airport],", ",Table47[Location],"(",Table47[Country],")")</f>
      </c>
    </row>
    <row x14ac:dyDescent="0.25" r="1220" customHeight="1" ht="18.75">
      <c r="A1220" s="3" t="s">
        <v>4675</v>
      </c>
      <c r="B1220" s="3" t="s">
        <v>4676</v>
      </c>
      <c r="C1220" s="3" t="s">
        <v>4677</v>
      </c>
      <c r="D1220" s="3" t="s">
        <v>4677</v>
      </c>
      <c r="E1220" s="3" t="s">
        <v>4674</v>
      </c>
      <c r="F1220" s="1"/>
      <c r="G1220" s="1"/>
      <c r="H1220" s="4">
        <f>CONCATENATE(Table47[ICAO],"/",Table47[IATA]," - ",Table47[Airport],", ",Table47[Location],"(",Table47[Country],")")</f>
      </c>
    </row>
    <row x14ac:dyDescent="0.25" r="1221" customHeight="1" ht="18.75">
      <c r="A1221" s="3" t="s">
        <v>4678</v>
      </c>
      <c r="B1221" s="3" t="s">
        <v>4679</v>
      </c>
      <c r="C1221" s="3" t="s">
        <v>4680</v>
      </c>
      <c r="D1221" s="3" t="s">
        <v>4681</v>
      </c>
      <c r="E1221" s="3" t="s">
        <v>4674</v>
      </c>
      <c r="F1221" s="1"/>
      <c r="G1221" s="1"/>
      <c r="H1221" s="4">
        <f>CONCATENATE(Table47[ICAO],"/",Table47[IATA]," - ",Table47[Airport],", ",Table47[Location],"(",Table47[Country],")")</f>
      </c>
    </row>
    <row x14ac:dyDescent="0.25" r="1222" customHeight="1" ht="18.75">
      <c r="A1222" s="3" t="s">
        <v>4682</v>
      </c>
      <c r="B1222" s="3" t="s">
        <v>4683</v>
      </c>
      <c r="C1222" s="3" t="s">
        <v>4684</v>
      </c>
      <c r="D1222" s="3" t="s">
        <v>4684</v>
      </c>
      <c r="E1222" s="3" t="s">
        <v>4674</v>
      </c>
      <c r="F1222" s="1"/>
      <c r="G1222" s="1"/>
      <c r="H1222" s="4">
        <f>CONCATENATE(Table47[ICAO],"/",Table47[IATA]," - ",Table47[Airport],", ",Table47[Location],"(",Table47[Country],")")</f>
      </c>
    </row>
    <row x14ac:dyDescent="0.25" r="1223" customHeight="1" ht="18.75">
      <c r="A1223" s="3" t="s">
        <v>4685</v>
      </c>
      <c r="B1223" s="3" t="s">
        <v>4686</v>
      </c>
      <c r="C1223" s="3" t="s">
        <v>4687</v>
      </c>
      <c r="D1223" s="3" t="s">
        <v>4687</v>
      </c>
      <c r="E1223" s="3" t="s">
        <v>4674</v>
      </c>
      <c r="F1223" s="1"/>
      <c r="G1223" s="1"/>
      <c r="H1223" s="4">
        <f>CONCATENATE(Table47[ICAO],"/",Table47[IATA]," - ",Table47[Airport],", ",Table47[Location],"(",Table47[Country],")")</f>
      </c>
    </row>
    <row x14ac:dyDescent="0.25" r="1224" customHeight="1" ht="18.75">
      <c r="A1224" s="3" t="s">
        <v>4688</v>
      </c>
      <c r="B1224" s="3" t="s">
        <v>4689</v>
      </c>
      <c r="C1224" s="3" t="s">
        <v>4690</v>
      </c>
      <c r="D1224" s="3" t="s">
        <v>4690</v>
      </c>
      <c r="E1224" s="3" t="s">
        <v>4674</v>
      </c>
      <c r="F1224" s="1"/>
      <c r="G1224" s="1"/>
      <c r="H1224" s="4">
        <f>CONCATENATE(Table47[ICAO],"/",Table47[IATA]," - ",Table47[Airport],", ",Table47[Location],"(",Table47[Country],")")</f>
      </c>
    </row>
    <row x14ac:dyDescent="0.25" r="1225" customHeight="1" ht="18.75">
      <c r="A1225" s="3" t="s">
        <v>4691</v>
      </c>
      <c r="B1225" s="3" t="s">
        <v>4692</v>
      </c>
      <c r="C1225" s="3" t="s">
        <v>4693</v>
      </c>
      <c r="D1225" s="3" t="s">
        <v>4693</v>
      </c>
      <c r="E1225" s="3" t="s">
        <v>4674</v>
      </c>
      <c r="F1225" s="1"/>
      <c r="G1225" s="1"/>
      <c r="H1225" s="4">
        <f>CONCATENATE(Table47[ICAO],"/",Table47[IATA]," - ",Table47[Airport],", ",Table47[Location],"(",Table47[Country],")")</f>
      </c>
    </row>
    <row x14ac:dyDescent="0.25" r="1226" customHeight="1" ht="18.75">
      <c r="A1226" s="3" t="s">
        <v>4694</v>
      </c>
      <c r="B1226" s="3" t="s">
        <v>4695</v>
      </c>
      <c r="C1226" s="3" t="s">
        <v>4696</v>
      </c>
      <c r="D1226" s="3" t="s">
        <v>4696</v>
      </c>
      <c r="E1226" s="3" t="s">
        <v>4674</v>
      </c>
      <c r="F1226" s="1"/>
      <c r="G1226" s="1"/>
      <c r="H1226" s="4">
        <f>CONCATENATE(Table47[ICAO],"/",Table47[IATA]," - ",Table47[Airport],", ",Table47[Location],"(",Table47[Country],")")</f>
      </c>
    </row>
    <row x14ac:dyDescent="0.25" r="1227" customHeight="1" ht="18.75">
      <c r="A1227" s="3" t="s">
        <v>4697</v>
      </c>
      <c r="B1227" s="3" t="s">
        <v>4698</v>
      </c>
      <c r="C1227" s="3" t="s">
        <v>4699</v>
      </c>
      <c r="D1227" s="3" t="s">
        <v>4699</v>
      </c>
      <c r="E1227" s="3" t="s">
        <v>4674</v>
      </c>
      <c r="F1227" s="1"/>
      <c r="G1227" s="1"/>
      <c r="H1227" s="4">
        <f>CONCATENATE(Table47[ICAO],"/",Table47[IATA]," - ",Table47[Airport],", ",Table47[Location],"(",Table47[Country],")")</f>
      </c>
    </row>
    <row x14ac:dyDescent="0.25" r="1228" customHeight="1" ht="18.75">
      <c r="A1228" s="3" t="s">
        <v>4700</v>
      </c>
      <c r="B1228" s="3" t="s">
        <v>4701</v>
      </c>
      <c r="C1228" s="3" t="s">
        <v>4702</v>
      </c>
      <c r="D1228" s="3" t="s">
        <v>4702</v>
      </c>
      <c r="E1228" s="3" t="s">
        <v>4674</v>
      </c>
      <c r="F1228" s="1"/>
      <c r="G1228" s="1"/>
      <c r="H1228" s="4">
        <f>CONCATENATE(Table47[ICAO],"/",Table47[IATA]," - ",Table47[Airport],", ",Table47[Location],"(",Table47[Country],")")</f>
      </c>
    </row>
    <row x14ac:dyDescent="0.25" r="1229" customHeight="1" ht="18.75">
      <c r="A1229" s="3" t="s">
        <v>4703</v>
      </c>
      <c r="B1229" s="3" t="s">
        <v>4704</v>
      </c>
      <c r="C1229" s="3" t="s">
        <v>4705</v>
      </c>
      <c r="D1229" s="3" t="s">
        <v>4705</v>
      </c>
      <c r="E1229" s="3" t="s">
        <v>4674</v>
      </c>
      <c r="F1229" s="1"/>
      <c r="G1229" s="1"/>
      <c r="H1229" s="4">
        <f>CONCATENATE(Table47[ICAO],"/",Table47[IATA]," - ",Table47[Airport],", ",Table47[Location],"(",Table47[Country],")")</f>
      </c>
    </row>
    <row x14ac:dyDescent="0.25" r="1230" customHeight="1" ht="18.75">
      <c r="A1230" s="3" t="s">
        <v>4706</v>
      </c>
      <c r="B1230" s="3" t="s">
        <v>4707</v>
      </c>
      <c r="C1230" s="3" t="s">
        <v>4708</v>
      </c>
      <c r="D1230" s="3" t="s">
        <v>4708</v>
      </c>
      <c r="E1230" s="3" t="s">
        <v>4674</v>
      </c>
      <c r="F1230" s="1"/>
      <c r="G1230" s="1"/>
      <c r="H1230" s="4">
        <f>CONCATENATE(Table47[ICAO],"/",Table47[IATA]," - ",Table47[Airport],", ",Table47[Location],"(",Table47[Country],")")</f>
      </c>
    </row>
    <row x14ac:dyDescent="0.25" r="1231" customHeight="1" ht="18.75">
      <c r="A1231" s="3" t="s">
        <v>4709</v>
      </c>
      <c r="B1231" s="3" t="s">
        <v>4710</v>
      </c>
      <c r="C1231" s="3" t="s">
        <v>4711</v>
      </c>
      <c r="D1231" s="3" t="s">
        <v>4711</v>
      </c>
      <c r="E1231" s="3" t="s">
        <v>4674</v>
      </c>
      <c r="F1231" s="1"/>
      <c r="G1231" s="1"/>
      <c r="H1231" s="4">
        <f>CONCATENATE(Table47[ICAO],"/",Table47[IATA]," - ",Table47[Airport],", ",Table47[Location],"(",Table47[Country],")")</f>
      </c>
    </row>
    <row x14ac:dyDescent="0.25" r="1232" customHeight="1" ht="18.75">
      <c r="A1232" s="3" t="s">
        <v>4712</v>
      </c>
      <c r="B1232" s="3" t="s">
        <v>4713</v>
      </c>
      <c r="C1232" s="3" t="s">
        <v>4714</v>
      </c>
      <c r="D1232" s="3" t="s">
        <v>4714</v>
      </c>
      <c r="E1232" s="3" t="s">
        <v>4674</v>
      </c>
      <c r="F1232" s="1"/>
      <c r="G1232" s="1"/>
      <c r="H1232" s="4">
        <f>CONCATENATE(Table47[ICAO],"/",Table47[IATA]," - ",Table47[Airport],", ",Table47[Location],"(",Table47[Country],")")</f>
      </c>
    </row>
    <row x14ac:dyDescent="0.25" r="1233" customHeight="1" ht="18.75">
      <c r="A1233" s="3" t="s">
        <v>4715</v>
      </c>
      <c r="B1233" s="3" t="s">
        <v>4716</v>
      </c>
      <c r="C1233" s="3" t="s">
        <v>4717</v>
      </c>
      <c r="D1233" s="3" t="s">
        <v>4718</v>
      </c>
      <c r="E1233" s="3" t="s">
        <v>4674</v>
      </c>
      <c r="F1233" s="1"/>
      <c r="G1233" s="1"/>
      <c r="H1233" s="4">
        <f>CONCATENATE(Table47[ICAO],"/",Table47[IATA]," - ",Table47[Airport],", ",Table47[Location],"(",Table47[Country],")")</f>
      </c>
    </row>
    <row x14ac:dyDescent="0.25" r="1234" customHeight="1" ht="18.75">
      <c r="A1234" s="3" t="s">
        <v>4719</v>
      </c>
      <c r="B1234" s="3" t="s">
        <v>4720</v>
      </c>
      <c r="C1234" s="3" t="s">
        <v>4721</v>
      </c>
      <c r="D1234" s="3" t="s">
        <v>4721</v>
      </c>
      <c r="E1234" s="3" t="s">
        <v>4674</v>
      </c>
      <c r="F1234" s="1"/>
      <c r="G1234" s="1"/>
      <c r="H1234" s="4">
        <f>CONCATENATE(Table47[ICAO],"/",Table47[IATA]," - ",Table47[Airport],", ",Table47[Location],"(",Table47[Country],")")</f>
      </c>
    </row>
    <row x14ac:dyDescent="0.25" r="1235" customHeight="1" ht="18.75">
      <c r="A1235" s="3" t="s">
        <v>4722</v>
      </c>
      <c r="B1235" s="3" t="s">
        <v>4723</v>
      </c>
      <c r="C1235" s="3" t="s">
        <v>4724</v>
      </c>
      <c r="D1235" s="3" t="s">
        <v>4724</v>
      </c>
      <c r="E1235" s="3" t="s">
        <v>4674</v>
      </c>
      <c r="F1235" s="1"/>
      <c r="G1235" s="1"/>
      <c r="H1235" s="4">
        <f>CONCATENATE(Table47[ICAO],"/",Table47[IATA]," - ",Table47[Airport],", ",Table47[Location],"(",Table47[Country],")")</f>
      </c>
    </row>
    <row x14ac:dyDescent="0.25" r="1236" customHeight="1" ht="18.75">
      <c r="A1236" s="3" t="s">
        <v>4725</v>
      </c>
      <c r="B1236" s="3" t="s">
        <v>4726</v>
      </c>
      <c r="C1236" s="3" t="s">
        <v>4727</v>
      </c>
      <c r="D1236" s="3" t="s">
        <v>4728</v>
      </c>
      <c r="E1236" s="3" t="s">
        <v>4674</v>
      </c>
      <c r="F1236" s="1"/>
      <c r="G1236" s="1"/>
      <c r="H1236" s="4">
        <f>CONCATENATE(Table47[ICAO],"/",Table47[IATA]," - ",Table47[Airport],", ",Table47[Location],"(",Table47[Country],")")</f>
      </c>
    </row>
    <row x14ac:dyDescent="0.25" r="1237" customHeight="1" ht="18.75">
      <c r="A1237" s="3" t="s">
        <v>4729</v>
      </c>
      <c r="B1237" s="3" t="s">
        <v>4730</v>
      </c>
      <c r="C1237" s="3" t="s">
        <v>4731</v>
      </c>
      <c r="D1237" s="3" t="s">
        <v>4731</v>
      </c>
      <c r="E1237" s="3" t="s">
        <v>4674</v>
      </c>
      <c r="F1237" s="1"/>
      <c r="G1237" s="1"/>
      <c r="H1237" s="4">
        <f>CONCATENATE(Table47[ICAO],"/",Table47[IATA]," - ",Table47[Airport],", ",Table47[Location],"(",Table47[Country],")")</f>
      </c>
    </row>
    <row x14ac:dyDescent="0.25" r="1238" customHeight="1" ht="18.75">
      <c r="A1238" s="3" t="s">
        <v>4732</v>
      </c>
      <c r="B1238" s="3" t="s">
        <v>4733</v>
      </c>
      <c r="C1238" s="3" t="s">
        <v>4734</v>
      </c>
      <c r="D1238" s="3" t="s">
        <v>4734</v>
      </c>
      <c r="E1238" s="3" t="s">
        <v>4674</v>
      </c>
      <c r="F1238" s="1"/>
      <c r="G1238" s="1"/>
      <c r="H1238" s="4">
        <f>CONCATENATE(Table47[ICAO],"/",Table47[IATA]," - ",Table47[Airport],", ",Table47[Location],"(",Table47[Country],")")</f>
      </c>
    </row>
    <row x14ac:dyDescent="0.25" r="1239" customHeight="1" ht="18.75">
      <c r="A1239" s="3" t="s">
        <v>4735</v>
      </c>
      <c r="B1239" s="3" t="s">
        <v>4736</v>
      </c>
      <c r="C1239" s="3" t="s">
        <v>4737</v>
      </c>
      <c r="D1239" s="3" t="s">
        <v>4737</v>
      </c>
      <c r="E1239" s="3" t="s">
        <v>4674</v>
      </c>
      <c r="F1239" s="1"/>
      <c r="G1239" s="1"/>
      <c r="H1239" s="4">
        <f>CONCATENATE(Table47[ICAO],"/",Table47[IATA]," - ",Table47[Airport],", ",Table47[Location],"(",Table47[Country],")")</f>
      </c>
    </row>
    <row x14ac:dyDescent="0.25" r="1240" customHeight="1" ht="18.75">
      <c r="A1240" s="3" t="s">
        <v>4738</v>
      </c>
      <c r="B1240" s="3" t="s">
        <v>4739</v>
      </c>
      <c r="C1240" s="3" t="s">
        <v>4740</v>
      </c>
      <c r="D1240" s="3" t="s">
        <v>4741</v>
      </c>
      <c r="E1240" s="3" t="s">
        <v>4742</v>
      </c>
      <c r="F1240" s="1"/>
      <c r="G1240" s="1"/>
      <c r="H1240" s="4">
        <f>CONCATENATE(Table47[ICAO],"/",Table47[IATA]," - ",Table47[Airport],", ",Table47[Location],"(",Table47[Country],")")</f>
      </c>
    </row>
    <row x14ac:dyDescent="0.25" r="1241" customHeight="1" ht="18.75">
      <c r="A1241" s="3" t="s">
        <v>4743</v>
      </c>
      <c r="B1241" s="3" t="s">
        <v>4744</v>
      </c>
      <c r="C1241" s="3" t="s">
        <v>4745</v>
      </c>
      <c r="D1241" s="3" t="s">
        <v>4746</v>
      </c>
      <c r="E1241" s="3" t="s">
        <v>4742</v>
      </c>
      <c r="F1241" s="1"/>
      <c r="G1241" s="1"/>
      <c r="H1241" s="4">
        <f>CONCATENATE(Table47[ICAO],"/",Table47[IATA]," - ",Table47[Airport],", ",Table47[Location],"(",Table47[Country],")")</f>
      </c>
    </row>
    <row x14ac:dyDescent="0.25" r="1242" customHeight="1" ht="18.75">
      <c r="A1242" s="3" t="s">
        <v>4747</v>
      </c>
      <c r="B1242" s="3" t="s">
        <v>4748</v>
      </c>
      <c r="C1242" s="3" t="s">
        <v>4749</v>
      </c>
      <c r="D1242" s="3" t="s">
        <v>4750</v>
      </c>
      <c r="E1242" s="3" t="s">
        <v>4742</v>
      </c>
      <c r="F1242" s="1"/>
      <c r="G1242" s="1"/>
      <c r="H1242" s="4">
        <f>CONCATENATE(Table47[ICAO],"/",Table47[IATA]," - ",Table47[Airport],", ",Table47[Location],"(",Table47[Country],")")</f>
      </c>
    </row>
    <row x14ac:dyDescent="0.25" r="1243" customHeight="1" ht="18.75">
      <c r="A1243" s="3" t="s">
        <v>4751</v>
      </c>
      <c r="B1243" s="3" t="s">
        <v>4752</v>
      </c>
      <c r="C1243" s="3" t="s">
        <v>4753</v>
      </c>
      <c r="D1243" s="3" t="s">
        <v>4754</v>
      </c>
      <c r="E1243" s="3" t="s">
        <v>4742</v>
      </c>
      <c r="F1243" s="1"/>
      <c r="G1243" s="1"/>
      <c r="H1243" s="4">
        <f>CONCATENATE(Table47[ICAO],"/",Table47[IATA]," - ",Table47[Airport],", ",Table47[Location],"(",Table47[Country],")")</f>
      </c>
    </row>
    <row x14ac:dyDescent="0.25" r="1244" customHeight="1" ht="18.75">
      <c r="A1244" s="3" t="s">
        <v>4755</v>
      </c>
      <c r="B1244" s="3" t="s">
        <v>4756</v>
      </c>
      <c r="C1244" s="3" t="s">
        <v>4757</v>
      </c>
      <c r="D1244" s="3" t="s">
        <v>4758</v>
      </c>
      <c r="E1244" s="3" t="s">
        <v>4759</v>
      </c>
      <c r="F1244" s="1"/>
      <c r="G1244" s="1"/>
      <c r="H1244" s="4">
        <f>CONCATENATE(Table47[ICAO],"/",Table47[IATA]," - ",Table47[Airport],", ",Table47[Location],"(",Table47[Country],")")</f>
      </c>
    </row>
    <row x14ac:dyDescent="0.25" r="1245" customHeight="1" ht="18.75">
      <c r="A1245" s="3" t="s">
        <v>4760</v>
      </c>
      <c r="B1245" s="3" t="s">
        <v>4761</v>
      </c>
      <c r="C1245" s="3" t="s">
        <v>4762</v>
      </c>
      <c r="D1245" s="3" t="s">
        <v>261</v>
      </c>
      <c r="E1245" s="3" t="s">
        <v>4759</v>
      </c>
      <c r="F1245" s="1"/>
      <c r="G1245" s="1"/>
      <c r="H1245" s="4">
        <f>CONCATENATE(Table47[ICAO],"/",Table47[IATA]," - ",Table47[Airport],", ",Table47[Location],"(",Table47[Country],")")</f>
      </c>
    </row>
    <row x14ac:dyDescent="0.25" r="1246" customHeight="1" ht="18.75">
      <c r="A1246" s="3" t="s">
        <v>4763</v>
      </c>
      <c r="B1246" s="3" t="s">
        <v>4764</v>
      </c>
      <c r="C1246" s="3" t="s">
        <v>4765</v>
      </c>
      <c r="D1246" s="3" t="s">
        <v>4766</v>
      </c>
      <c r="E1246" s="3" t="s">
        <v>4759</v>
      </c>
      <c r="F1246" s="1"/>
      <c r="G1246" s="1"/>
      <c r="H1246" s="4">
        <f>CONCATENATE(Table47[ICAO],"/",Table47[IATA]," - ",Table47[Airport],", ",Table47[Location],"(",Table47[Country],")")</f>
      </c>
    </row>
    <row x14ac:dyDescent="0.25" r="1247" customHeight="1" ht="18.75">
      <c r="A1247" s="3" t="s">
        <v>4767</v>
      </c>
      <c r="B1247" s="3" t="s">
        <v>4768</v>
      </c>
      <c r="C1247" s="3" t="s">
        <v>4769</v>
      </c>
      <c r="D1247" s="3" t="s">
        <v>4770</v>
      </c>
      <c r="E1247" s="3" t="s">
        <v>4759</v>
      </c>
      <c r="F1247" s="1"/>
      <c r="G1247" s="1"/>
      <c r="H1247" s="4">
        <f>CONCATENATE(Table47[ICAO],"/",Table47[IATA]," - ",Table47[Airport],", ",Table47[Location],"(",Table47[Country],")")</f>
      </c>
    </row>
    <row x14ac:dyDescent="0.25" r="1248" customHeight="1" ht="18.75">
      <c r="A1248" s="3" t="s">
        <v>4771</v>
      </c>
      <c r="B1248" s="3" t="s">
        <v>4772</v>
      </c>
      <c r="C1248" s="3" t="s">
        <v>4773</v>
      </c>
      <c r="D1248" s="3" t="s">
        <v>4774</v>
      </c>
      <c r="E1248" s="3" t="s">
        <v>4759</v>
      </c>
      <c r="F1248" s="1"/>
      <c r="G1248" s="1"/>
      <c r="H1248" s="4">
        <f>CONCATENATE(Table47[ICAO],"/",Table47[IATA]," - ",Table47[Airport],", ",Table47[Location],"(",Table47[Country],")")</f>
      </c>
    </row>
    <row x14ac:dyDescent="0.25" r="1249" customHeight="1" ht="18.75">
      <c r="A1249" s="3" t="s">
        <v>4775</v>
      </c>
      <c r="B1249" s="3" t="s">
        <v>4776</v>
      </c>
      <c r="C1249" s="3" t="s">
        <v>4777</v>
      </c>
      <c r="D1249" s="3" t="s">
        <v>4778</v>
      </c>
      <c r="E1249" s="3" t="s">
        <v>4759</v>
      </c>
      <c r="F1249" s="1"/>
      <c r="G1249" s="1"/>
      <c r="H1249" s="4">
        <f>CONCATENATE(Table47[ICAO],"/",Table47[IATA]," - ",Table47[Airport],", ",Table47[Location],"(",Table47[Country],")")</f>
      </c>
    </row>
    <row x14ac:dyDescent="0.25" r="1250" customHeight="1" ht="18.75">
      <c r="A1250" s="3" t="s">
        <v>4779</v>
      </c>
      <c r="B1250" s="3" t="s">
        <v>4780</v>
      </c>
      <c r="C1250" s="3" t="s">
        <v>4781</v>
      </c>
      <c r="D1250" s="3" t="s">
        <v>4782</v>
      </c>
      <c r="E1250" s="3" t="s">
        <v>4759</v>
      </c>
      <c r="F1250" s="1"/>
      <c r="G1250" s="1"/>
      <c r="H1250" s="4">
        <f>CONCATENATE(Table47[ICAO],"/",Table47[IATA]," - ",Table47[Airport],", ",Table47[Location],"(",Table47[Country],")")</f>
      </c>
    </row>
    <row x14ac:dyDescent="0.25" r="1251" customHeight="1" ht="18.75">
      <c r="A1251" s="3" t="s">
        <v>4783</v>
      </c>
      <c r="B1251" s="3" t="s">
        <v>4784</v>
      </c>
      <c r="C1251" s="3" t="s">
        <v>4785</v>
      </c>
      <c r="D1251" s="3" t="s">
        <v>4786</v>
      </c>
      <c r="E1251" s="3" t="s">
        <v>4759</v>
      </c>
      <c r="F1251" s="1"/>
      <c r="G1251" s="1"/>
      <c r="H1251" s="4">
        <f>CONCATENATE(Table47[ICAO],"/",Table47[IATA]," - ",Table47[Airport],", ",Table47[Location],"(",Table47[Country],")")</f>
      </c>
    </row>
    <row x14ac:dyDescent="0.25" r="1252" customHeight="1" ht="18.75">
      <c r="A1252" s="3" t="s">
        <v>4787</v>
      </c>
      <c r="B1252" s="3" t="s">
        <v>4788</v>
      </c>
      <c r="C1252" s="3" t="s">
        <v>4789</v>
      </c>
      <c r="D1252" s="3" t="s">
        <v>4790</v>
      </c>
      <c r="E1252" s="3" t="s">
        <v>4759</v>
      </c>
      <c r="F1252" s="1"/>
      <c r="G1252" s="1"/>
      <c r="H1252" s="4">
        <f>CONCATENATE(Table47[ICAO],"/",Table47[IATA]," - ",Table47[Airport],", ",Table47[Location],"(",Table47[Country],")")</f>
      </c>
    </row>
    <row x14ac:dyDescent="0.25" r="1253" customHeight="1" ht="18.75">
      <c r="A1253" s="3" t="s">
        <v>4791</v>
      </c>
      <c r="B1253" s="3" t="s">
        <v>4792</v>
      </c>
      <c r="C1253" s="3" t="s">
        <v>4793</v>
      </c>
      <c r="D1253" s="3" t="s">
        <v>4794</v>
      </c>
      <c r="E1253" s="3" t="s">
        <v>4759</v>
      </c>
      <c r="F1253" s="1"/>
      <c r="G1253" s="1"/>
      <c r="H1253" s="4">
        <f>CONCATENATE(Table47[ICAO],"/",Table47[IATA]," - ",Table47[Airport],", ",Table47[Location],"(",Table47[Country],")")</f>
      </c>
    </row>
    <row x14ac:dyDescent="0.25" r="1254" customHeight="1" ht="18.75">
      <c r="A1254" s="3" t="s">
        <v>4795</v>
      </c>
      <c r="B1254" s="3" t="s">
        <v>4796</v>
      </c>
      <c r="C1254" s="3" t="s">
        <v>4797</v>
      </c>
      <c r="D1254" s="3" t="s">
        <v>4798</v>
      </c>
      <c r="E1254" s="3" t="s">
        <v>4759</v>
      </c>
      <c r="F1254" s="1"/>
      <c r="G1254" s="1"/>
      <c r="H1254" s="4">
        <f>CONCATENATE(Table47[ICAO],"/",Table47[IATA]," - ",Table47[Airport],", ",Table47[Location],"(",Table47[Country],")")</f>
      </c>
    </row>
    <row x14ac:dyDescent="0.25" r="1255" customHeight="1" ht="18.75">
      <c r="A1255" s="3" t="s">
        <v>4799</v>
      </c>
      <c r="B1255" s="3" t="s">
        <v>4800</v>
      </c>
      <c r="C1255" s="3" t="s">
        <v>4801</v>
      </c>
      <c r="D1255" s="3" t="s">
        <v>4802</v>
      </c>
      <c r="E1255" s="3" t="s">
        <v>4759</v>
      </c>
      <c r="F1255" s="1"/>
      <c r="G1255" s="1"/>
      <c r="H1255" s="4">
        <f>CONCATENATE(Table47[ICAO],"/",Table47[IATA]," - ",Table47[Airport],", ",Table47[Location],"(",Table47[Country],")")</f>
      </c>
    </row>
    <row x14ac:dyDescent="0.25" r="1256" customHeight="1" ht="18.75">
      <c r="A1256" s="3" t="s">
        <v>4803</v>
      </c>
      <c r="B1256" s="3" t="s">
        <v>4804</v>
      </c>
      <c r="C1256" s="3" t="s">
        <v>4805</v>
      </c>
      <c r="D1256" s="3" t="s">
        <v>4806</v>
      </c>
      <c r="E1256" s="3" t="s">
        <v>4759</v>
      </c>
      <c r="F1256" s="1"/>
      <c r="G1256" s="1"/>
      <c r="H1256" s="4">
        <f>CONCATENATE(Table47[ICAO],"/",Table47[IATA]," - ",Table47[Airport],", ",Table47[Location],"(",Table47[Country],")")</f>
      </c>
    </row>
    <row x14ac:dyDescent="0.25" r="1257" customHeight="1" ht="18.75">
      <c r="A1257" s="3" t="s">
        <v>4807</v>
      </c>
      <c r="B1257" s="3" t="s">
        <v>4808</v>
      </c>
      <c r="C1257" s="3" t="s">
        <v>4809</v>
      </c>
      <c r="D1257" s="3" t="s">
        <v>4810</v>
      </c>
      <c r="E1257" s="3" t="s">
        <v>4759</v>
      </c>
      <c r="F1257" s="1"/>
      <c r="G1257" s="1"/>
      <c r="H1257" s="4">
        <f>CONCATENATE(Table47[ICAO],"/",Table47[IATA]," - ",Table47[Airport],", ",Table47[Location],"(",Table47[Country],")")</f>
      </c>
    </row>
    <row x14ac:dyDescent="0.25" r="1258" customHeight="1" ht="18.75">
      <c r="A1258" s="3" t="s">
        <v>4811</v>
      </c>
      <c r="B1258" s="3" t="s">
        <v>4812</v>
      </c>
      <c r="C1258" s="3" t="s">
        <v>4813</v>
      </c>
      <c r="D1258" s="3" t="s">
        <v>4814</v>
      </c>
      <c r="E1258" s="3" t="s">
        <v>4759</v>
      </c>
      <c r="F1258" s="1"/>
      <c r="G1258" s="1"/>
      <c r="H1258" s="4">
        <f>CONCATENATE(Table47[ICAO],"/",Table47[IATA]," - ",Table47[Airport],", ",Table47[Location],"(",Table47[Country],")")</f>
      </c>
    </row>
    <row x14ac:dyDescent="0.25" r="1259" customHeight="1" ht="18.75">
      <c r="A1259" s="3" t="s">
        <v>4815</v>
      </c>
      <c r="B1259" s="3" t="s">
        <v>4816</v>
      </c>
      <c r="C1259" s="3" t="s">
        <v>4817</v>
      </c>
      <c r="D1259" s="3" t="s">
        <v>4818</v>
      </c>
      <c r="E1259" s="3" t="s">
        <v>4759</v>
      </c>
      <c r="F1259" s="1"/>
      <c r="G1259" s="1"/>
      <c r="H1259" s="4">
        <f>CONCATENATE(Table47[ICAO],"/",Table47[IATA]," - ",Table47[Airport],", ",Table47[Location],"(",Table47[Country],")")</f>
      </c>
    </row>
    <row x14ac:dyDescent="0.25" r="1260" customHeight="1" ht="18.75">
      <c r="A1260" s="3" t="s">
        <v>4819</v>
      </c>
      <c r="B1260" s="3" t="s">
        <v>4820</v>
      </c>
      <c r="C1260" s="3" t="s">
        <v>4821</v>
      </c>
      <c r="D1260" s="3" t="s">
        <v>4822</v>
      </c>
      <c r="E1260" s="3" t="s">
        <v>4759</v>
      </c>
      <c r="F1260" s="1"/>
      <c r="G1260" s="1"/>
      <c r="H1260" s="4">
        <f>CONCATENATE(Table47[ICAO],"/",Table47[IATA]," - ",Table47[Airport],", ",Table47[Location],"(",Table47[Country],")")</f>
      </c>
    </row>
    <row x14ac:dyDescent="0.25" r="1261" customHeight="1" ht="18.75">
      <c r="A1261" s="3" t="s">
        <v>4823</v>
      </c>
      <c r="B1261" s="3" t="s">
        <v>4824</v>
      </c>
      <c r="C1261" s="3" t="s">
        <v>4825</v>
      </c>
      <c r="D1261" s="3" t="s">
        <v>4822</v>
      </c>
      <c r="E1261" s="3" t="s">
        <v>4759</v>
      </c>
      <c r="F1261" s="1"/>
      <c r="G1261" s="1"/>
      <c r="H1261" s="4">
        <f>CONCATENATE(Table47[ICAO],"/",Table47[IATA]," - ",Table47[Airport],", ",Table47[Location],"(",Table47[Country],")")</f>
      </c>
    </row>
    <row x14ac:dyDescent="0.25" r="1262" customHeight="1" ht="18.75">
      <c r="A1262" s="3" t="s">
        <v>4826</v>
      </c>
      <c r="B1262" s="3" t="s">
        <v>4827</v>
      </c>
      <c r="C1262" s="3" t="s">
        <v>4828</v>
      </c>
      <c r="D1262" s="3" t="s">
        <v>4829</v>
      </c>
      <c r="E1262" s="3" t="s">
        <v>4759</v>
      </c>
      <c r="F1262" s="1"/>
      <c r="G1262" s="1"/>
      <c r="H1262" s="4">
        <f>CONCATENATE(Table47[ICAO],"/",Table47[IATA]," - ",Table47[Airport],", ",Table47[Location],"(",Table47[Country],")")</f>
      </c>
    </row>
    <row x14ac:dyDescent="0.25" r="1263" customHeight="1" ht="18.75">
      <c r="A1263" s="3" t="s">
        <v>4830</v>
      </c>
      <c r="B1263" s="3" t="s">
        <v>4831</v>
      </c>
      <c r="C1263" s="3" t="s">
        <v>4832</v>
      </c>
      <c r="D1263" s="3" t="s">
        <v>4833</v>
      </c>
      <c r="E1263" s="3" t="s">
        <v>4759</v>
      </c>
      <c r="F1263" s="1"/>
      <c r="G1263" s="1"/>
      <c r="H1263" s="4">
        <f>CONCATENATE(Table47[ICAO],"/",Table47[IATA]," - ",Table47[Airport],", ",Table47[Location],"(",Table47[Country],")")</f>
      </c>
    </row>
    <row x14ac:dyDescent="0.25" r="1264" customHeight="1" ht="18.75">
      <c r="A1264" s="3" t="s">
        <v>4834</v>
      </c>
      <c r="B1264" s="3" t="s">
        <v>4835</v>
      </c>
      <c r="C1264" s="3" t="s">
        <v>4836</v>
      </c>
      <c r="D1264" s="3" t="s">
        <v>4837</v>
      </c>
      <c r="E1264" s="3" t="s">
        <v>4759</v>
      </c>
      <c r="F1264" s="1"/>
      <c r="G1264" s="1"/>
      <c r="H1264" s="4">
        <f>CONCATENATE(Table47[ICAO],"/",Table47[IATA]," - ",Table47[Airport],", ",Table47[Location],"(",Table47[Country],")")</f>
      </c>
    </row>
    <row x14ac:dyDescent="0.25" r="1265" customHeight="1" ht="18.75">
      <c r="A1265" s="3" t="s">
        <v>4838</v>
      </c>
      <c r="B1265" s="3" t="s">
        <v>4839</v>
      </c>
      <c r="C1265" s="3" t="s">
        <v>4840</v>
      </c>
      <c r="D1265" s="3" t="s">
        <v>4841</v>
      </c>
      <c r="E1265" s="3" t="s">
        <v>4759</v>
      </c>
      <c r="F1265" s="1"/>
      <c r="G1265" s="1"/>
      <c r="H1265" s="4">
        <f>CONCATENATE(Table47[ICAO],"/",Table47[IATA]," - ",Table47[Airport],", ",Table47[Location],"(",Table47[Country],")")</f>
      </c>
    </row>
    <row x14ac:dyDescent="0.25" r="1266" customHeight="1" ht="18.75">
      <c r="A1266" s="3" t="s">
        <v>4842</v>
      </c>
      <c r="B1266" s="3" t="s">
        <v>4843</v>
      </c>
      <c r="C1266" s="3" t="s">
        <v>4844</v>
      </c>
      <c r="D1266" s="3" t="s">
        <v>4845</v>
      </c>
      <c r="E1266" s="3" t="s">
        <v>4846</v>
      </c>
      <c r="F1266" s="1"/>
      <c r="G1266" s="1"/>
      <c r="H1266" s="4">
        <f>CONCATENATE(Table47[ICAO],"/",Table47[IATA]," - ",Table47[Airport],", ",Table47[Location],"(",Table47[Country],")")</f>
      </c>
    </row>
    <row x14ac:dyDescent="0.25" r="1267" customHeight="1" ht="18.75">
      <c r="A1267" s="3" t="s">
        <v>4847</v>
      </c>
      <c r="B1267" s="3" t="s">
        <v>4848</v>
      </c>
      <c r="C1267" s="3" t="s">
        <v>4849</v>
      </c>
      <c r="D1267" s="3" t="s">
        <v>4850</v>
      </c>
      <c r="E1267" s="3" t="s">
        <v>4846</v>
      </c>
      <c r="F1267" s="1"/>
      <c r="G1267" s="1"/>
      <c r="H1267" s="4">
        <f>CONCATENATE(Table47[ICAO],"/",Table47[IATA]," - ",Table47[Airport],", ",Table47[Location],"(",Table47[Country],")")</f>
      </c>
    </row>
    <row x14ac:dyDescent="0.25" r="1268" customHeight="1" ht="18.75">
      <c r="A1268" s="3" t="s">
        <v>4851</v>
      </c>
      <c r="B1268" s="3" t="s">
        <v>4852</v>
      </c>
      <c r="C1268" s="3" t="s">
        <v>4853</v>
      </c>
      <c r="D1268" s="3" t="s">
        <v>4854</v>
      </c>
      <c r="E1268" s="3" t="s">
        <v>4846</v>
      </c>
      <c r="F1268" s="1"/>
      <c r="G1268" s="1"/>
      <c r="H1268" s="4">
        <f>CONCATENATE(Table47[ICAO],"/",Table47[IATA]," - ",Table47[Airport],", ",Table47[Location],"(",Table47[Country],")")</f>
      </c>
    </row>
    <row x14ac:dyDescent="0.25" r="1269" customHeight="1" ht="18.75">
      <c r="A1269" s="3" t="s">
        <v>4855</v>
      </c>
      <c r="B1269" s="3" t="s">
        <v>4856</v>
      </c>
      <c r="C1269" s="3" t="s">
        <v>4857</v>
      </c>
      <c r="D1269" s="3" t="s">
        <v>4858</v>
      </c>
      <c r="E1269" s="3" t="s">
        <v>4846</v>
      </c>
      <c r="F1269" s="1"/>
      <c r="G1269" s="1"/>
      <c r="H1269" s="4">
        <f>CONCATENATE(Table47[ICAO],"/",Table47[IATA]," - ",Table47[Airport],", ",Table47[Location],"(",Table47[Country],")")</f>
      </c>
    </row>
    <row x14ac:dyDescent="0.25" r="1270" customHeight="1" ht="18.75">
      <c r="A1270" s="3" t="s">
        <v>4859</v>
      </c>
      <c r="B1270" s="3" t="s">
        <v>4860</v>
      </c>
      <c r="C1270" s="3" t="s">
        <v>4861</v>
      </c>
      <c r="D1270" s="3" t="s">
        <v>4862</v>
      </c>
      <c r="E1270" s="3" t="s">
        <v>4846</v>
      </c>
      <c r="F1270" s="1"/>
      <c r="G1270" s="1"/>
      <c r="H1270" s="4">
        <f>CONCATENATE(Table47[ICAO],"/",Table47[IATA]," - ",Table47[Airport],", ",Table47[Location],"(",Table47[Country],")")</f>
      </c>
    </row>
    <row x14ac:dyDescent="0.25" r="1271" customHeight="1" ht="18.75">
      <c r="A1271" s="3" t="s">
        <v>4863</v>
      </c>
      <c r="B1271" s="3" t="s">
        <v>4864</v>
      </c>
      <c r="C1271" s="3" t="s">
        <v>4865</v>
      </c>
      <c r="D1271" s="3" t="s">
        <v>4866</v>
      </c>
      <c r="E1271" s="3" t="s">
        <v>4846</v>
      </c>
      <c r="F1271" s="1"/>
      <c r="G1271" s="1"/>
      <c r="H1271" s="4">
        <f>CONCATENATE(Table47[ICAO],"/",Table47[IATA]," - ",Table47[Airport],", ",Table47[Location],"(",Table47[Country],")")</f>
      </c>
    </row>
    <row x14ac:dyDescent="0.25" r="1272" customHeight="1" ht="18.75">
      <c r="A1272" s="3" t="s">
        <v>4867</v>
      </c>
      <c r="B1272" s="3" t="s">
        <v>4868</v>
      </c>
      <c r="C1272" s="3" t="s">
        <v>4869</v>
      </c>
      <c r="D1272" s="3" t="s">
        <v>4870</v>
      </c>
      <c r="E1272" s="3" t="s">
        <v>4846</v>
      </c>
      <c r="F1272" s="1"/>
      <c r="G1272" s="1"/>
      <c r="H1272" s="4">
        <f>CONCATENATE(Table47[ICAO],"/",Table47[IATA]," - ",Table47[Airport],", ",Table47[Location],"(",Table47[Country],")")</f>
      </c>
    </row>
    <row x14ac:dyDescent="0.25" r="1273" customHeight="1" ht="18.75">
      <c r="A1273" s="3" t="s">
        <v>4871</v>
      </c>
      <c r="B1273" s="3" t="s">
        <v>4872</v>
      </c>
      <c r="C1273" s="3" t="s">
        <v>4873</v>
      </c>
      <c r="D1273" s="3" t="s">
        <v>4874</v>
      </c>
      <c r="E1273" s="3" t="s">
        <v>4846</v>
      </c>
      <c r="F1273" s="1"/>
      <c r="G1273" s="1"/>
      <c r="H1273" s="4">
        <f>CONCATENATE(Table47[ICAO],"/",Table47[IATA]," - ",Table47[Airport],", ",Table47[Location],"(",Table47[Country],")")</f>
      </c>
    </row>
    <row x14ac:dyDescent="0.25" r="1274" customHeight="1" ht="18.75">
      <c r="A1274" s="3" t="s">
        <v>4875</v>
      </c>
      <c r="B1274" s="3" t="s">
        <v>4876</v>
      </c>
      <c r="C1274" s="3" t="s">
        <v>4877</v>
      </c>
      <c r="D1274" s="3" t="s">
        <v>4332</v>
      </c>
      <c r="E1274" s="3" t="s">
        <v>4878</v>
      </c>
      <c r="F1274" s="1"/>
      <c r="G1274" s="1"/>
      <c r="H1274" s="4">
        <f>CONCATENATE(Table47[ICAO],"/",Table47[IATA]," - ",Table47[Airport],", ",Table47[Location],"(",Table47[Country],")")</f>
      </c>
    </row>
    <row x14ac:dyDescent="0.25" r="1275" customHeight="1" ht="18.75">
      <c r="A1275" s="3" t="s">
        <v>4879</v>
      </c>
      <c r="B1275" s="3" t="s">
        <v>4880</v>
      </c>
      <c r="C1275" s="3" t="s">
        <v>4881</v>
      </c>
      <c r="D1275" s="3" t="s">
        <v>4882</v>
      </c>
      <c r="E1275" s="3" t="s">
        <v>4878</v>
      </c>
      <c r="F1275" s="1"/>
      <c r="G1275" s="1"/>
      <c r="H1275" s="4">
        <f>CONCATENATE(Table47[ICAO],"/",Table47[IATA]," - ",Table47[Airport],", ",Table47[Location],"(",Table47[Country],")")</f>
      </c>
    </row>
    <row x14ac:dyDescent="0.25" r="1276" customHeight="1" ht="18.75">
      <c r="A1276" s="3" t="s">
        <v>4883</v>
      </c>
      <c r="B1276" s="3" t="s">
        <v>4884</v>
      </c>
      <c r="C1276" s="3" t="s">
        <v>4885</v>
      </c>
      <c r="D1276" s="3" t="s">
        <v>4886</v>
      </c>
      <c r="E1276" s="3" t="s">
        <v>4878</v>
      </c>
      <c r="F1276" s="1"/>
      <c r="G1276" s="1"/>
      <c r="H1276" s="4">
        <f>CONCATENATE(Table47[ICAO],"/",Table47[IATA]," - ",Table47[Airport],", ",Table47[Location],"(",Table47[Country],")")</f>
      </c>
    </row>
    <row x14ac:dyDescent="0.25" r="1277" customHeight="1" ht="18.75">
      <c r="A1277" s="3" t="s">
        <v>4887</v>
      </c>
      <c r="B1277" s="3" t="s">
        <v>4888</v>
      </c>
      <c r="C1277" s="3" t="s">
        <v>4889</v>
      </c>
      <c r="D1277" s="3" t="s">
        <v>4890</v>
      </c>
      <c r="E1277" s="3" t="s">
        <v>4878</v>
      </c>
      <c r="F1277" s="1"/>
      <c r="G1277" s="1"/>
      <c r="H1277" s="4">
        <f>CONCATENATE(Table47[ICAO],"/",Table47[IATA]," - ",Table47[Airport],", ",Table47[Location],"(",Table47[Country],")")</f>
      </c>
    </row>
    <row x14ac:dyDescent="0.25" r="1278" customHeight="1" ht="18.75">
      <c r="A1278" s="3" t="s">
        <v>4891</v>
      </c>
      <c r="B1278" s="3" t="s">
        <v>4892</v>
      </c>
      <c r="C1278" s="3" t="s">
        <v>4893</v>
      </c>
      <c r="D1278" s="3" t="s">
        <v>4894</v>
      </c>
      <c r="E1278" s="3" t="s">
        <v>4878</v>
      </c>
      <c r="F1278" s="1"/>
      <c r="G1278" s="1"/>
      <c r="H1278" s="4">
        <f>CONCATENATE(Table47[ICAO],"/",Table47[IATA]," - ",Table47[Airport],", ",Table47[Location],"(",Table47[Country],")")</f>
      </c>
    </row>
    <row x14ac:dyDescent="0.25" r="1279" customHeight="1" ht="18.75">
      <c r="A1279" s="3" t="s">
        <v>4895</v>
      </c>
      <c r="B1279" s="3" t="s">
        <v>4896</v>
      </c>
      <c r="C1279" s="3" t="s">
        <v>4897</v>
      </c>
      <c r="D1279" s="3" t="s">
        <v>4898</v>
      </c>
      <c r="E1279" s="3" t="s">
        <v>4878</v>
      </c>
      <c r="F1279" s="1"/>
      <c r="G1279" s="1"/>
      <c r="H1279" s="4">
        <f>CONCATENATE(Table47[ICAO],"/",Table47[IATA]," - ",Table47[Airport],", ",Table47[Location],"(",Table47[Country],")")</f>
      </c>
    </row>
    <row x14ac:dyDescent="0.25" r="1280" customHeight="1" ht="18.75">
      <c r="A1280" s="3" t="s">
        <v>4899</v>
      </c>
      <c r="B1280" s="3" t="s">
        <v>4900</v>
      </c>
      <c r="C1280" s="3" t="s">
        <v>4901</v>
      </c>
      <c r="D1280" s="3" t="s">
        <v>4902</v>
      </c>
      <c r="E1280" s="3" t="s">
        <v>4878</v>
      </c>
      <c r="F1280" s="1"/>
      <c r="G1280" s="1"/>
      <c r="H1280" s="4">
        <f>CONCATENATE(Table47[ICAO],"/",Table47[IATA]," - ",Table47[Airport],", ",Table47[Location],"(",Table47[Country],")")</f>
      </c>
    </row>
    <row x14ac:dyDescent="0.25" r="1281" customHeight="1" ht="18.75">
      <c r="A1281" s="3" t="s">
        <v>4903</v>
      </c>
      <c r="B1281" s="3" t="s">
        <v>4904</v>
      </c>
      <c r="C1281" s="3" t="s">
        <v>4905</v>
      </c>
      <c r="D1281" s="3" t="s">
        <v>4906</v>
      </c>
      <c r="E1281" s="3" t="s">
        <v>4878</v>
      </c>
      <c r="F1281" s="1"/>
      <c r="G1281" s="1"/>
      <c r="H1281" s="4">
        <f>CONCATENATE(Table47[ICAO],"/",Table47[IATA]," - ",Table47[Airport],", ",Table47[Location],"(",Table47[Country],")")</f>
      </c>
    </row>
    <row x14ac:dyDescent="0.25" r="1282" customHeight="1" ht="18.75">
      <c r="A1282" s="3" t="s">
        <v>4907</v>
      </c>
      <c r="B1282" s="3" t="s">
        <v>4908</v>
      </c>
      <c r="C1282" s="3" t="s">
        <v>4909</v>
      </c>
      <c r="D1282" s="3" t="s">
        <v>4910</v>
      </c>
      <c r="E1282" s="3" t="s">
        <v>4878</v>
      </c>
      <c r="F1282" s="1"/>
      <c r="G1282" s="1"/>
      <c r="H1282" s="4">
        <f>CONCATENATE(Table47[ICAO],"/",Table47[IATA]," - ",Table47[Airport],", ",Table47[Location],"(",Table47[Country],")")</f>
      </c>
    </row>
    <row x14ac:dyDescent="0.25" r="1283" customHeight="1" ht="18.75">
      <c r="A1283" s="3" t="s">
        <v>4911</v>
      </c>
      <c r="B1283" s="3" t="s">
        <v>4912</v>
      </c>
      <c r="C1283" s="3" t="s">
        <v>4913</v>
      </c>
      <c r="D1283" s="3" t="s">
        <v>4914</v>
      </c>
      <c r="E1283" s="3" t="s">
        <v>4878</v>
      </c>
      <c r="F1283" s="1"/>
      <c r="G1283" s="1"/>
      <c r="H1283" s="4">
        <f>CONCATENATE(Table47[ICAO],"/",Table47[IATA]," - ",Table47[Airport],", ",Table47[Location],"(",Table47[Country],")")</f>
      </c>
    </row>
    <row x14ac:dyDescent="0.25" r="1284" customHeight="1" ht="18.75">
      <c r="A1284" s="3" t="s">
        <v>4915</v>
      </c>
      <c r="B1284" s="3" t="s">
        <v>4916</v>
      </c>
      <c r="C1284" s="3" t="s">
        <v>4917</v>
      </c>
      <c r="D1284" s="3" t="s">
        <v>4918</v>
      </c>
      <c r="E1284" s="3" t="s">
        <v>4878</v>
      </c>
      <c r="F1284" s="1"/>
      <c r="G1284" s="1"/>
      <c r="H1284" s="4">
        <f>CONCATENATE(Table47[ICAO],"/",Table47[IATA]," - ",Table47[Airport],", ",Table47[Location],"(",Table47[Country],")")</f>
      </c>
    </row>
    <row x14ac:dyDescent="0.25" r="1285" customHeight="1" ht="18.75">
      <c r="A1285" s="3" t="s">
        <v>4919</v>
      </c>
      <c r="B1285" s="3" t="s">
        <v>4920</v>
      </c>
      <c r="C1285" s="3" t="s">
        <v>4921</v>
      </c>
      <c r="D1285" s="3" t="s">
        <v>4922</v>
      </c>
      <c r="E1285" s="3" t="s">
        <v>4878</v>
      </c>
      <c r="F1285" s="1"/>
      <c r="G1285" s="1"/>
      <c r="H1285" s="4">
        <f>CONCATENATE(Table47[ICAO],"/",Table47[IATA]," - ",Table47[Airport],", ",Table47[Location],"(",Table47[Country],")")</f>
      </c>
    </row>
    <row x14ac:dyDescent="0.25" r="1286" customHeight="1" ht="18.75">
      <c r="A1286" s="3" t="s">
        <v>4923</v>
      </c>
      <c r="B1286" s="3" t="s">
        <v>4924</v>
      </c>
      <c r="C1286" s="3" t="s">
        <v>4925</v>
      </c>
      <c r="D1286" s="3" t="s">
        <v>4926</v>
      </c>
      <c r="E1286" s="3" t="s">
        <v>4878</v>
      </c>
      <c r="F1286" s="1"/>
      <c r="G1286" s="1"/>
      <c r="H1286" s="4">
        <f>CONCATENATE(Table47[ICAO],"/",Table47[IATA]," - ",Table47[Airport],", ",Table47[Location],"(",Table47[Country],")")</f>
      </c>
    </row>
    <row x14ac:dyDescent="0.25" r="1287" customHeight="1" ht="18.75">
      <c r="A1287" s="3" t="s">
        <v>4927</v>
      </c>
      <c r="B1287" s="3" t="s">
        <v>4928</v>
      </c>
      <c r="C1287" s="3" t="s">
        <v>4929</v>
      </c>
      <c r="D1287" s="3" t="s">
        <v>4930</v>
      </c>
      <c r="E1287" s="3" t="s">
        <v>4878</v>
      </c>
      <c r="F1287" s="1"/>
      <c r="G1287" s="1"/>
      <c r="H1287" s="4">
        <f>CONCATENATE(Table47[ICAO],"/",Table47[IATA]," - ",Table47[Airport],", ",Table47[Location],"(",Table47[Country],")")</f>
      </c>
    </row>
    <row x14ac:dyDescent="0.25" r="1288" customHeight="1" ht="18.75">
      <c r="A1288" s="3" t="s">
        <v>4931</v>
      </c>
      <c r="B1288" s="3" t="s">
        <v>4932</v>
      </c>
      <c r="C1288" s="3" t="s">
        <v>4933</v>
      </c>
      <c r="D1288" s="3" t="s">
        <v>4934</v>
      </c>
      <c r="E1288" s="3" t="s">
        <v>4878</v>
      </c>
      <c r="F1288" s="1"/>
      <c r="G1288" s="1"/>
      <c r="H1288" s="4">
        <f>CONCATENATE(Table47[ICAO],"/",Table47[IATA]," - ",Table47[Airport],", ",Table47[Location],"(",Table47[Country],")")</f>
      </c>
    </row>
    <row x14ac:dyDescent="0.25" r="1289" customHeight="1" ht="18.75">
      <c r="A1289" s="3" t="s">
        <v>4935</v>
      </c>
      <c r="B1289" s="3" t="s">
        <v>4936</v>
      </c>
      <c r="C1289" s="3" t="s">
        <v>4937</v>
      </c>
      <c r="D1289" s="3" t="s">
        <v>4938</v>
      </c>
      <c r="E1289" s="3" t="s">
        <v>4878</v>
      </c>
      <c r="F1289" s="1"/>
      <c r="G1289" s="1"/>
      <c r="H1289" s="4">
        <f>CONCATENATE(Table47[ICAO],"/",Table47[IATA]," - ",Table47[Airport],", ",Table47[Location],"(",Table47[Country],")")</f>
      </c>
    </row>
    <row x14ac:dyDescent="0.25" r="1290" customHeight="1" ht="18.75">
      <c r="A1290" s="3" t="s">
        <v>4939</v>
      </c>
      <c r="B1290" s="3" t="s">
        <v>4940</v>
      </c>
      <c r="C1290" s="3" t="s">
        <v>4941</v>
      </c>
      <c r="D1290" s="3" t="s">
        <v>4942</v>
      </c>
      <c r="E1290" s="3" t="s">
        <v>4878</v>
      </c>
      <c r="F1290" s="1"/>
      <c r="G1290" s="1"/>
      <c r="H1290" s="4">
        <f>CONCATENATE(Table47[ICAO],"/",Table47[IATA]," - ",Table47[Airport],", ",Table47[Location],"(",Table47[Country],")")</f>
      </c>
    </row>
    <row x14ac:dyDescent="0.25" r="1291" customHeight="1" ht="18.75">
      <c r="A1291" s="3" t="s">
        <v>4943</v>
      </c>
      <c r="B1291" s="3" t="s">
        <v>4944</v>
      </c>
      <c r="C1291" s="3" t="s">
        <v>4945</v>
      </c>
      <c r="D1291" s="3" t="s">
        <v>4946</v>
      </c>
      <c r="E1291" s="3" t="s">
        <v>4878</v>
      </c>
      <c r="F1291" s="1"/>
      <c r="G1291" s="1"/>
      <c r="H1291" s="4">
        <f>CONCATENATE(Table47[ICAO],"/",Table47[IATA]," - ",Table47[Airport],", ",Table47[Location],"(",Table47[Country],")")</f>
      </c>
    </row>
    <row x14ac:dyDescent="0.25" r="1292" customHeight="1" ht="18.75">
      <c r="A1292" s="3" t="s">
        <v>4947</v>
      </c>
      <c r="B1292" s="3" t="s">
        <v>4948</v>
      </c>
      <c r="C1292" s="3" t="s">
        <v>4949</v>
      </c>
      <c r="D1292" s="3" t="s">
        <v>4950</v>
      </c>
      <c r="E1292" s="3" t="s">
        <v>4878</v>
      </c>
      <c r="F1292" s="1"/>
      <c r="G1292" s="1"/>
      <c r="H1292" s="4">
        <f>CONCATENATE(Table47[ICAO],"/",Table47[IATA]," - ",Table47[Airport],", ",Table47[Location],"(",Table47[Country],")")</f>
      </c>
    </row>
    <row x14ac:dyDescent="0.25" r="1293" customHeight="1" ht="18.75">
      <c r="A1293" s="3" t="s">
        <v>4951</v>
      </c>
      <c r="B1293" s="3" t="s">
        <v>4952</v>
      </c>
      <c r="C1293" s="3" t="s">
        <v>4953</v>
      </c>
      <c r="D1293" s="3" t="s">
        <v>4954</v>
      </c>
      <c r="E1293" s="3" t="s">
        <v>4878</v>
      </c>
      <c r="F1293" s="1"/>
      <c r="G1293" s="1"/>
      <c r="H1293" s="4">
        <f>CONCATENATE(Table47[ICAO],"/",Table47[IATA]," - ",Table47[Airport],", ",Table47[Location],"(",Table47[Country],")")</f>
      </c>
    </row>
    <row x14ac:dyDescent="0.25" r="1294" customHeight="1" ht="18.75">
      <c r="A1294" s="3" t="s">
        <v>4955</v>
      </c>
      <c r="B1294" s="3" t="s">
        <v>4956</v>
      </c>
      <c r="C1294" s="3" t="s">
        <v>4957</v>
      </c>
      <c r="D1294" s="3" t="s">
        <v>4958</v>
      </c>
      <c r="E1294" s="3" t="s">
        <v>4878</v>
      </c>
      <c r="F1294" s="1"/>
      <c r="G1294" s="1"/>
      <c r="H1294" s="4">
        <f>CONCATENATE(Table47[ICAO],"/",Table47[IATA]," - ",Table47[Airport],", ",Table47[Location],"(",Table47[Country],")")</f>
      </c>
    </row>
    <row x14ac:dyDescent="0.25" r="1295" customHeight="1" ht="18.75">
      <c r="A1295" s="3" t="s">
        <v>4959</v>
      </c>
      <c r="B1295" s="3" t="s">
        <v>4960</v>
      </c>
      <c r="C1295" s="3" t="s">
        <v>4961</v>
      </c>
      <c r="D1295" s="3" t="s">
        <v>3689</v>
      </c>
      <c r="E1295" s="3" t="s">
        <v>4878</v>
      </c>
      <c r="F1295" s="1"/>
      <c r="G1295" s="1"/>
      <c r="H1295" s="4">
        <f>CONCATENATE(Table47[ICAO],"/",Table47[IATA]," - ",Table47[Airport],", ",Table47[Location],"(",Table47[Country],")")</f>
      </c>
    </row>
    <row x14ac:dyDescent="0.25" r="1296" customHeight="1" ht="18.75">
      <c r="A1296" s="3" t="s">
        <v>4962</v>
      </c>
      <c r="B1296" s="3" t="s">
        <v>4963</v>
      </c>
      <c r="C1296" s="3" t="s">
        <v>4964</v>
      </c>
      <c r="D1296" s="3" t="s">
        <v>1531</v>
      </c>
      <c r="E1296" s="3" t="s">
        <v>4878</v>
      </c>
      <c r="F1296" s="1"/>
      <c r="G1296" s="1"/>
      <c r="H1296" s="4">
        <f>CONCATENATE(Table47[ICAO],"/",Table47[IATA]," - ",Table47[Airport],", ",Table47[Location],"(",Table47[Country],")")</f>
      </c>
    </row>
    <row x14ac:dyDescent="0.25" r="1297" customHeight="1" ht="18.75">
      <c r="A1297" s="3" t="s">
        <v>4965</v>
      </c>
      <c r="B1297" s="3" t="s">
        <v>4966</v>
      </c>
      <c r="C1297" s="3" t="s">
        <v>4967</v>
      </c>
      <c r="D1297" s="3" t="s">
        <v>4968</v>
      </c>
      <c r="E1297" s="3" t="s">
        <v>4878</v>
      </c>
      <c r="F1297" s="1"/>
      <c r="G1297" s="1"/>
      <c r="H1297" s="4">
        <f>CONCATENATE(Table47[ICAO],"/",Table47[IATA]," - ",Table47[Airport],", ",Table47[Location],"(",Table47[Country],")")</f>
      </c>
    </row>
    <row x14ac:dyDescent="0.25" r="1298" customHeight="1" ht="18.75">
      <c r="A1298" s="3" t="s">
        <v>4969</v>
      </c>
      <c r="B1298" s="3" t="s">
        <v>4970</v>
      </c>
      <c r="C1298" s="3" t="s">
        <v>4971</v>
      </c>
      <c r="D1298" s="3" t="s">
        <v>4972</v>
      </c>
      <c r="E1298" s="3" t="s">
        <v>4973</v>
      </c>
      <c r="F1298" s="1"/>
      <c r="G1298" s="1"/>
      <c r="H1298" s="4">
        <f>CONCATENATE(Table47[ICAO],"/",Table47[IATA]," - ",Table47[Airport],", ",Table47[Location],"(",Table47[Country],")")</f>
      </c>
    </row>
    <row x14ac:dyDescent="0.25" r="1299" customHeight="1" ht="18.75">
      <c r="A1299" s="3" t="s">
        <v>4974</v>
      </c>
      <c r="B1299" s="3" t="s">
        <v>4975</v>
      </c>
      <c r="C1299" s="3" t="s">
        <v>4976</v>
      </c>
      <c r="D1299" s="3" t="s">
        <v>4977</v>
      </c>
      <c r="E1299" s="3" t="s">
        <v>4973</v>
      </c>
      <c r="F1299" s="1"/>
      <c r="G1299" s="1"/>
      <c r="H1299" s="4">
        <f>CONCATENATE(Table47[ICAO],"/",Table47[IATA]," - ",Table47[Airport],", ",Table47[Location],"(",Table47[Country],")")</f>
      </c>
    </row>
    <row x14ac:dyDescent="0.25" r="1300" customHeight="1" ht="18.75">
      <c r="A1300" s="3" t="s">
        <v>4978</v>
      </c>
      <c r="B1300" s="3" t="s">
        <v>4979</v>
      </c>
      <c r="C1300" s="3" t="s">
        <v>4980</v>
      </c>
      <c r="D1300" s="3" t="s">
        <v>4981</v>
      </c>
      <c r="E1300" s="3" t="s">
        <v>4973</v>
      </c>
      <c r="F1300" s="1"/>
      <c r="G1300" s="1"/>
      <c r="H1300" s="4">
        <f>CONCATENATE(Table47[ICAO],"/",Table47[IATA]," - ",Table47[Airport],", ",Table47[Location],"(",Table47[Country],")")</f>
      </c>
    </row>
    <row x14ac:dyDescent="0.25" r="1301" customHeight="1" ht="18.75">
      <c r="A1301" s="3" t="s">
        <v>4982</v>
      </c>
      <c r="B1301" s="3" t="s">
        <v>4983</v>
      </c>
      <c r="C1301" s="3" t="s">
        <v>4984</v>
      </c>
      <c r="D1301" s="3" t="s">
        <v>4985</v>
      </c>
      <c r="E1301" s="3" t="s">
        <v>4986</v>
      </c>
      <c r="F1301" s="1"/>
      <c r="G1301" s="1"/>
      <c r="H1301" s="4">
        <f>CONCATENATE(Table47[ICAO],"/",Table47[IATA]," - ",Table47[Airport],", ",Table47[Location],"(",Table47[Country],")")</f>
      </c>
    </row>
    <row x14ac:dyDescent="0.25" r="1302" customHeight="1" ht="18.75">
      <c r="A1302" s="3" t="s">
        <v>4987</v>
      </c>
      <c r="B1302" s="3" t="s">
        <v>4988</v>
      </c>
      <c r="C1302" s="3" t="s">
        <v>4989</v>
      </c>
      <c r="D1302" s="3" t="s">
        <v>4990</v>
      </c>
      <c r="E1302" s="3" t="s">
        <v>4986</v>
      </c>
      <c r="F1302" s="1"/>
      <c r="G1302" s="1"/>
      <c r="H1302" s="4">
        <f>CONCATENATE(Table47[ICAO],"/",Table47[IATA]," - ",Table47[Airport],", ",Table47[Location],"(",Table47[Country],")")</f>
      </c>
    </row>
    <row x14ac:dyDescent="0.25" r="1303" customHeight="1" ht="18.75">
      <c r="A1303" s="3" t="s">
        <v>4991</v>
      </c>
      <c r="B1303" s="3" t="s">
        <v>4992</v>
      </c>
      <c r="C1303" s="3" t="s">
        <v>4993</v>
      </c>
      <c r="D1303" s="3" t="s">
        <v>4994</v>
      </c>
      <c r="E1303" s="3" t="s">
        <v>4986</v>
      </c>
      <c r="F1303" s="1"/>
      <c r="G1303" s="1"/>
      <c r="H1303" s="4">
        <f>CONCATENATE(Table47[ICAO],"/",Table47[IATA]," - ",Table47[Airport],", ",Table47[Location],"(",Table47[Country],")")</f>
      </c>
    </row>
    <row x14ac:dyDescent="0.25" r="1304" customHeight="1" ht="18.75">
      <c r="A1304" s="3" t="s">
        <v>4995</v>
      </c>
      <c r="B1304" s="3" t="s">
        <v>4996</v>
      </c>
      <c r="C1304" s="3" t="s">
        <v>4997</v>
      </c>
      <c r="D1304" s="3" t="s">
        <v>4998</v>
      </c>
      <c r="E1304" s="3" t="s">
        <v>4986</v>
      </c>
      <c r="F1304" s="1"/>
      <c r="G1304" s="1"/>
      <c r="H1304" s="4">
        <f>CONCATENATE(Table47[ICAO],"/",Table47[IATA]," - ",Table47[Airport],", ",Table47[Location],"(",Table47[Country],")")</f>
      </c>
    </row>
    <row x14ac:dyDescent="0.25" r="1305" customHeight="1" ht="18.75">
      <c r="A1305" s="3" t="s">
        <v>4999</v>
      </c>
      <c r="B1305" s="3" t="s">
        <v>5000</v>
      </c>
      <c r="C1305" s="3" t="s">
        <v>5001</v>
      </c>
      <c r="D1305" s="3" t="s">
        <v>5002</v>
      </c>
      <c r="E1305" s="3" t="s">
        <v>4986</v>
      </c>
      <c r="F1305" s="1"/>
      <c r="G1305" s="1"/>
      <c r="H1305" s="4">
        <f>CONCATENATE(Table47[ICAO],"/",Table47[IATA]," - ",Table47[Airport],", ",Table47[Location],"(",Table47[Country],")")</f>
      </c>
    </row>
    <row x14ac:dyDescent="0.25" r="1306" customHeight="1" ht="18.75">
      <c r="A1306" s="3" t="s">
        <v>5003</v>
      </c>
      <c r="B1306" s="3" t="s">
        <v>5004</v>
      </c>
      <c r="C1306" s="3" t="s">
        <v>5005</v>
      </c>
      <c r="D1306" s="3" t="s">
        <v>5006</v>
      </c>
      <c r="E1306" s="3" t="s">
        <v>4986</v>
      </c>
      <c r="F1306" s="1"/>
      <c r="G1306" s="1"/>
      <c r="H1306" s="4">
        <f>CONCATENATE(Table47[ICAO],"/",Table47[IATA]," - ",Table47[Airport],", ",Table47[Location],"(",Table47[Country],")")</f>
      </c>
    </row>
    <row x14ac:dyDescent="0.25" r="1307" customHeight="1" ht="18.75">
      <c r="A1307" s="3" t="s">
        <v>5007</v>
      </c>
      <c r="B1307" s="3" t="s">
        <v>5008</v>
      </c>
      <c r="C1307" s="3" t="s">
        <v>5009</v>
      </c>
      <c r="D1307" s="3" t="s">
        <v>5010</v>
      </c>
      <c r="E1307" s="3" t="s">
        <v>5011</v>
      </c>
      <c r="F1307" s="1"/>
      <c r="G1307" s="1"/>
      <c r="H1307" s="4">
        <f>CONCATENATE(Table47[ICAO],"/",Table47[IATA]," - ",Table47[Airport],", ",Table47[Location],"(",Table47[Country],")")</f>
      </c>
    </row>
    <row x14ac:dyDescent="0.25" r="1308" customHeight="1" ht="18.75">
      <c r="A1308" s="3" t="s">
        <v>5012</v>
      </c>
      <c r="B1308" s="3" t="s">
        <v>5013</v>
      </c>
      <c r="C1308" s="3" t="s">
        <v>5014</v>
      </c>
      <c r="D1308" s="3" t="s">
        <v>5015</v>
      </c>
      <c r="E1308" s="3" t="s">
        <v>5011</v>
      </c>
      <c r="F1308" s="1"/>
      <c r="G1308" s="1"/>
      <c r="H1308" s="4">
        <f>CONCATENATE(Table47[ICAO],"/",Table47[IATA]," - ",Table47[Airport],", ",Table47[Location],"(",Table47[Country],")")</f>
      </c>
    </row>
    <row x14ac:dyDescent="0.25" r="1309" customHeight="1" ht="18.75">
      <c r="A1309" s="3" t="s">
        <v>5016</v>
      </c>
      <c r="B1309" s="3" t="s">
        <v>5017</v>
      </c>
      <c r="C1309" s="3" t="s">
        <v>5018</v>
      </c>
      <c r="D1309" s="3" t="s">
        <v>5019</v>
      </c>
      <c r="E1309" s="3" t="s">
        <v>5011</v>
      </c>
      <c r="F1309" s="1"/>
      <c r="G1309" s="1"/>
      <c r="H1309" s="4">
        <f>CONCATENATE(Table47[ICAO],"/",Table47[IATA]," - ",Table47[Airport],", ",Table47[Location],"(",Table47[Country],")")</f>
      </c>
    </row>
    <row x14ac:dyDescent="0.25" r="1310" customHeight="1" ht="18.75">
      <c r="A1310" s="3" t="s">
        <v>5020</v>
      </c>
      <c r="B1310" s="3" t="s">
        <v>5021</v>
      </c>
      <c r="C1310" s="3" t="s">
        <v>5022</v>
      </c>
      <c r="D1310" s="3" t="s">
        <v>5023</v>
      </c>
      <c r="E1310" s="3" t="s">
        <v>5011</v>
      </c>
      <c r="F1310" s="1"/>
      <c r="G1310" s="1"/>
      <c r="H1310" s="4">
        <f>CONCATENATE(Table47[ICAO],"/",Table47[IATA]," - ",Table47[Airport],", ",Table47[Location],"(",Table47[Country],")")</f>
      </c>
    </row>
    <row x14ac:dyDescent="0.25" r="1311" customHeight="1" ht="18.75">
      <c r="A1311" s="3" t="s">
        <v>5024</v>
      </c>
      <c r="B1311" s="3" t="s">
        <v>5025</v>
      </c>
      <c r="C1311" s="3" t="s">
        <v>5026</v>
      </c>
      <c r="D1311" s="3" t="s">
        <v>5023</v>
      </c>
      <c r="E1311" s="3" t="s">
        <v>5011</v>
      </c>
      <c r="F1311" s="1"/>
      <c r="G1311" s="1"/>
      <c r="H1311" s="4">
        <f>CONCATENATE(Table47[ICAO],"/",Table47[IATA]," - ",Table47[Airport],", ",Table47[Location],"(",Table47[Country],")")</f>
      </c>
    </row>
    <row x14ac:dyDescent="0.25" r="1312" customHeight="1" ht="18.75">
      <c r="A1312" s="3" t="s">
        <v>5027</v>
      </c>
      <c r="B1312" s="3" t="s">
        <v>5028</v>
      </c>
      <c r="C1312" s="3" t="s">
        <v>5029</v>
      </c>
      <c r="D1312" s="3" t="s">
        <v>5030</v>
      </c>
      <c r="E1312" s="3" t="s">
        <v>5011</v>
      </c>
      <c r="F1312" s="1"/>
      <c r="G1312" s="1"/>
      <c r="H1312" s="4">
        <f>CONCATENATE(Table47[ICAO],"/",Table47[IATA]," - ",Table47[Airport],", ",Table47[Location],"(",Table47[Country],")")</f>
      </c>
    </row>
    <row x14ac:dyDescent="0.25" r="1313" customHeight="1" ht="18.75">
      <c r="A1313" s="3" t="s">
        <v>5031</v>
      </c>
      <c r="B1313" s="3" t="s">
        <v>5032</v>
      </c>
      <c r="C1313" s="3" t="s">
        <v>5033</v>
      </c>
      <c r="D1313" s="3" t="s">
        <v>5034</v>
      </c>
      <c r="E1313" s="3" t="s">
        <v>5011</v>
      </c>
      <c r="F1313" s="1"/>
      <c r="G1313" s="1"/>
      <c r="H1313" s="4">
        <f>CONCATENATE(Table47[ICAO],"/",Table47[IATA]," - ",Table47[Airport],", ",Table47[Location],"(",Table47[Country],")")</f>
      </c>
    </row>
    <row x14ac:dyDescent="0.25" r="1314" customHeight="1" ht="18.75">
      <c r="A1314" s="3" t="s">
        <v>5035</v>
      </c>
      <c r="B1314" s="3" t="s">
        <v>5036</v>
      </c>
      <c r="C1314" s="3" t="s">
        <v>5037</v>
      </c>
      <c r="D1314" s="3" t="s">
        <v>5038</v>
      </c>
      <c r="E1314" s="3" t="s">
        <v>5011</v>
      </c>
      <c r="F1314" s="1"/>
      <c r="G1314" s="1"/>
      <c r="H1314" s="4">
        <f>CONCATENATE(Table47[ICAO],"/",Table47[IATA]," - ",Table47[Airport],", ",Table47[Location],"(",Table47[Country],")")</f>
      </c>
    </row>
    <row x14ac:dyDescent="0.25" r="1315" customHeight="1" ht="18.75">
      <c r="A1315" s="3" t="s">
        <v>5039</v>
      </c>
      <c r="B1315" s="3" t="s">
        <v>5040</v>
      </c>
      <c r="C1315" s="3" t="s">
        <v>5041</v>
      </c>
      <c r="D1315" s="3" t="s">
        <v>5042</v>
      </c>
      <c r="E1315" s="3" t="s">
        <v>5011</v>
      </c>
      <c r="F1315" s="1"/>
      <c r="G1315" s="1"/>
      <c r="H1315" s="4">
        <f>CONCATENATE(Table47[ICAO],"/",Table47[IATA]," - ",Table47[Airport],", ",Table47[Location],"(",Table47[Country],")")</f>
      </c>
    </row>
    <row x14ac:dyDescent="0.25" r="1316" customHeight="1" ht="18.75">
      <c r="A1316" s="3" t="s">
        <v>5043</v>
      </c>
      <c r="B1316" s="3" t="s">
        <v>5044</v>
      </c>
      <c r="C1316" s="3" t="s">
        <v>5045</v>
      </c>
      <c r="D1316" s="3" t="s">
        <v>5046</v>
      </c>
      <c r="E1316" s="3" t="s">
        <v>5011</v>
      </c>
      <c r="F1316" s="1"/>
      <c r="G1316" s="1"/>
      <c r="H1316" s="4">
        <f>CONCATENATE(Table47[ICAO],"/",Table47[IATA]," - ",Table47[Airport],", ",Table47[Location],"(",Table47[Country],")")</f>
      </c>
    </row>
    <row x14ac:dyDescent="0.25" r="1317" customHeight="1" ht="18.75">
      <c r="A1317" s="3" t="s">
        <v>5047</v>
      </c>
      <c r="B1317" s="3" t="s">
        <v>5048</v>
      </c>
      <c r="C1317" s="3" t="s">
        <v>5049</v>
      </c>
      <c r="D1317" s="3" t="s">
        <v>5050</v>
      </c>
      <c r="E1317" s="3" t="s">
        <v>5011</v>
      </c>
      <c r="F1317" s="1"/>
      <c r="G1317" s="1"/>
      <c r="H1317" s="4">
        <f>CONCATENATE(Table47[ICAO],"/",Table47[IATA]," - ",Table47[Airport],", ",Table47[Location],"(",Table47[Country],")")</f>
      </c>
    </row>
    <row x14ac:dyDescent="0.25" r="1318" customHeight="1" ht="18.75">
      <c r="A1318" s="3" t="s">
        <v>5051</v>
      </c>
      <c r="B1318" s="3" t="s">
        <v>5052</v>
      </c>
      <c r="C1318" s="3" t="s">
        <v>5053</v>
      </c>
      <c r="D1318" s="3" t="s">
        <v>5054</v>
      </c>
      <c r="E1318" s="3" t="s">
        <v>5011</v>
      </c>
      <c r="F1318" s="1"/>
      <c r="G1318" s="1"/>
      <c r="H1318" s="4">
        <f>CONCATENATE(Table47[ICAO],"/",Table47[IATA]," - ",Table47[Airport],", ",Table47[Location],"(",Table47[Country],")")</f>
      </c>
    </row>
    <row x14ac:dyDescent="0.25" r="1319" customHeight="1" ht="18.75">
      <c r="A1319" s="3" t="s">
        <v>5055</v>
      </c>
      <c r="B1319" s="3" t="s">
        <v>5056</v>
      </c>
      <c r="C1319" s="3" t="s">
        <v>5057</v>
      </c>
      <c r="D1319" s="3" t="s">
        <v>5058</v>
      </c>
      <c r="E1319" s="3" t="s">
        <v>5058</v>
      </c>
      <c r="F1319" s="1"/>
      <c r="G1319" s="1"/>
      <c r="H1319" s="4">
        <f>CONCATENATE(Table47[ICAO],"/",Table47[IATA]," - ",Table47[Airport],", ",Table47[Location],"(",Table47[Country],")")</f>
      </c>
    </row>
    <row x14ac:dyDescent="0.25" r="1320" customHeight="1" ht="18.75">
      <c r="A1320" s="3" t="s">
        <v>5059</v>
      </c>
      <c r="B1320" s="3" t="s">
        <v>5060</v>
      </c>
      <c r="C1320" s="3" t="s">
        <v>5061</v>
      </c>
      <c r="D1320" s="3" t="s">
        <v>5062</v>
      </c>
      <c r="E1320" s="3" t="s">
        <v>5063</v>
      </c>
      <c r="F1320" s="1"/>
      <c r="G1320" s="1"/>
      <c r="H1320" s="4">
        <f>CONCATENATE(Table47[ICAO],"/",Table47[IATA]," - ",Table47[Airport],", ",Table47[Location],"(",Table47[Country],")")</f>
      </c>
    </row>
    <row x14ac:dyDescent="0.25" r="1321" customHeight="1" ht="18.75">
      <c r="A1321" s="3" t="s">
        <v>5064</v>
      </c>
      <c r="B1321" s="3" t="s">
        <v>5065</v>
      </c>
      <c r="C1321" s="3" t="s">
        <v>5066</v>
      </c>
      <c r="D1321" s="3" t="s">
        <v>5067</v>
      </c>
      <c r="E1321" s="3" t="s">
        <v>5063</v>
      </c>
      <c r="F1321" s="1"/>
      <c r="G1321" s="1"/>
      <c r="H1321" s="4">
        <f>CONCATENATE(Table47[ICAO],"/",Table47[IATA]," - ",Table47[Airport],", ",Table47[Location],"(",Table47[Country],")")</f>
      </c>
    </row>
    <row x14ac:dyDescent="0.25" r="1322" customHeight="1" ht="18.75">
      <c r="A1322" s="3" t="s">
        <v>5068</v>
      </c>
      <c r="B1322" s="3" t="s">
        <v>5069</v>
      </c>
      <c r="C1322" s="3" t="s">
        <v>5070</v>
      </c>
      <c r="D1322" s="3" t="s">
        <v>5071</v>
      </c>
      <c r="E1322" s="3" t="s">
        <v>5072</v>
      </c>
      <c r="F1322" s="1"/>
      <c r="G1322" s="1"/>
      <c r="H1322" s="4">
        <f>CONCATENATE(Table47[ICAO],"/",Table47[IATA]," - ",Table47[Airport],", ",Table47[Location],"(",Table47[Country],")")</f>
      </c>
    </row>
    <row x14ac:dyDescent="0.25" r="1323" customHeight="1" ht="18.75">
      <c r="A1323" s="3" t="s">
        <v>5073</v>
      </c>
      <c r="B1323" s="3" t="s">
        <v>5074</v>
      </c>
      <c r="C1323" s="3" t="s">
        <v>5075</v>
      </c>
      <c r="D1323" s="3" t="s">
        <v>5076</v>
      </c>
      <c r="E1323" s="3" t="s">
        <v>5072</v>
      </c>
      <c r="F1323" s="1"/>
      <c r="G1323" s="1"/>
      <c r="H1323" s="4">
        <f>CONCATENATE(Table47[ICAO],"/",Table47[IATA]," - ",Table47[Airport],", ",Table47[Location],"(",Table47[Country],")")</f>
      </c>
    </row>
    <row x14ac:dyDescent="0.25" r="1324" customHeight="1" ht="18.75">
      <c r="A1324" s="3" t="s">
        <v>5077</v>
      </c>
      <c r="B1324" s="3" t="s">
        <v>5078</v>
      </c>
      <c r="C1324" s="3" t="s">
        <v>5079</v>
      </c>
      <c r="D1324" s="3" t="s">
        <v>5080</v>
      </c>
      <c r="E1324" s="3" t="s">
        <v>5072</v>
      </c>
      <c r="F1324" s="1"/>
      <c r="G1324" s="1"/>
      <c r="H1324" s="4">
        <f>CONCATENATE(Table47[ICAO],"/",Table47[IATA]," - ",Table47[Airport],", ",Table47[Location],"(",Table47[Country],")")</f>
      </c>
    </row>
    <row x14ac:dyDescent="0.25" r="1325" customHeight="1" ht="18.75">
      <c r="A1325" s="3" t="s">
        <v>5081</v>
      </c>
      <c r="B1325" s="3" t="s">
        <v>5082</v>
      </c>
      <c r="C1325" s="3" t="s">
        <v>5083</v>
      </c>
      <c r="D1325" s="3" t="s">
        <v>5084</v>
      </c>
      <c r="E1325" s="3" t="s">
        <v>5072</v>
      </c>
      <c r="F1325" s="1"/>
      <c r="G1325" s="1"/>
      <c r="H1325" s="4">
        <f>CONCATENATE(Table47[ICAO],"/",Table47[IATA]," - ",Table47[Airport],", ",Table47[Location],"(",Table47[Country],")")</f>
      </c>
    </row>
    <row x14ac:dyDescent="0.25" r="1326" customHeight="1" ht="18.75">
      <c r="A1326" s="3" t="s">
        <v>5085</v>
      </c>
      <c r="B1326" s="3" t="s">
        <v>5086</v>
      </c>
      <c r="C1326" s="3" t="s">
        <v>5087</v>
      </c>
      <c r="D1326" s="3" t="s">
        <v>5088</v>
      </c>
      <c r="E1326" s="3" t="s">
        <v>5072</v>
      </c>
      <c r="F1326" s="1"/>
      <c r="G1326" s="1"/>
      <c r="H1326" s="4">
        <f>CONCATENATE(Table47[ICAO],"/",Table47[IATA]," - ",Table47[Airport],", ",Table47[Location],"(",Table47[Country],")")</f>
      </c>
    </row>
    <row x14ac:dyDescent="0.25" r="1327" customHeight="1" ht="18.75">
      <c r="A1327" s="3" t="s">
        <v>5089</v>
      </c>
      <c r="B1327" s="3" t="s">
        <v>5090</v>
      </c>
      <c r="C1327" s="3" t="s">
        <v>5091</v>
      </c>
      <c r="D1327" s="3" t="s">
        <v>5092</v>
      </c>
      <c r="E1327" s="3" t="s">
        <v>5072</v>
      </c>
      <c r="F1327" s="1"/>
      <c r="G1327" s="1"/>
      <c r="H1327" s="4">
        <f>CONCATENATE(Table47[ICAO],"/",Table47[IATA]," - ",Table47[Airport],", ",Table47[Location],"(",Table47[Country],")")</f>
      </c>
    </row>
    <row x14ac:dyDescent="0.25" r="1328" customHeight="1" ht="18.75">
      <c r="A1328" s="3" t="s">
        <v>5093</v>
      </c>
      <c r="B1328" s="3" t="s">
        <v>5094</v>
      </c>
      <c r="C1328" s="3" t="s">
        <v>5095</v>
      </c>
      <c r="D1328" s="3" t="s">
        <v>5096</v>
      </c>
      <c r="E1328" s="3" t="s">
        <v>5072</v>
      </c>
      <c r="F1328" s="1"/>
      <c r="G1328" s="1"/>
      <c r="H1328" s="4">
        <f>CONCATENATE(Table47[ICAO],"/",Table47[IATA]," - ",Table47[Airport],", ",Table47[Location],"(",Table47[Country],")")</f>
      </c>
    </row>
    <row x14ac:dyDescent="0.25" r="1329" customHeight="1" ht="18.75">
      <c r="A1329" s="3" t="s">
        <v>5097</v>
      </c>
      <c r="B1329" s="3" t="s">
        <v>5098</v>
      </c>
      <c r="C1329" s="3" t="s">
        <v>5099</v>
      </c>
      <c r="D1329" s="3" t="s">
        <v>5100</v>
      </c>
      <c r="E1329" s="3" t="s">
        <v>5072</v>
      </c>
      <c r="F1329" s="1"/>
      <c r="G1329" s="1"/>
      <c r="H1329" s="4">
        <f>CONCATENATE(Table47[ICAO],"/",Table47[IATA]," - ",Table47[Airport],", ",Table47[Location],"(",Table47[Country],")")</f>
      </c>
    </row>
    <row x14ac:dyDescent="0.25" r="1330" customHeight="1" ht="18.75">
      <c r="A1330" s="3" t="s">
        <v>5101</v>
      </c>
      <c r="B1330" s="3" t="s">
        <v>5102</v>
      </c>
      <c r="C1330" s="3" t="s">
        <v>5103</v>
      </c>
      <c r="D1330" s="3" t="s">
        <v>5104</v>
      </c>
      <c r="E1330" s="3" t="s">
        <v>5072</v>
      </c>
      <c r="F1330" s="1"/>
      <c r="G1330" s="1"/>
      <c r="H1330" s="4">
        <f>CONCATENATE(Table47[ICAO],"/",Table47[IATA]," - ",Table47[Airport],", ",Table47[Location],"(",Table47[Country],")")</f>
      </c>
    </row>
    <row x14ac:dyDescent="0.25" r="1331" customHeight="1" ht="18.75">
      <c r="A1331" s="3" t="s">
        <v>5105</v>
      </c>
      <c r="B1331" s="3" t="s">
        <v>5106</v>
      </c>
      <c r="C1331" s="3" t="s">
        <v>5107</v>
      </c>
      <c r="D1331" s="3" t="s">
        <v>5108</v>
      </c>
      <c r="E1331" s="3" t="s">
        <v>5072</v>
      </c>
      <c r="F1331" s="1"/>
      <c r="G1331" s="1"/>
      <c r="H1331" s="4">
        <f>CONCATENATE(Table47[ICAO],"/",Table47[IATA]," - ",Table47[Airport],", ",Table47[Location],"(",Table47[Country],")")</f>
      </c>
    </row>
    <row x14ac:dyDescent="0.25" r="1332" customHeight="1" ht="18.75">
      <c r="A1332" s="3" t="s">
        <v>5109</v>
      </c>
      <c r="B1332" s="3" t="s">
        <v>5110</v>
      </c>
      <c r="C1332" s="3" t="s">
        <v>5111</v>
      </c>
      <c r="D1332" s="3" t="s">
        <v>3689</v>
      </c>
      <c r="E1332" s="3" t="s">
        <v>5072</v>
      </c>
      <c r="F1332" s="1"/>
      <c r="G1332" s="1"/>
      <c r="H1332" s="4">
        <f>CONCATENATE(Table47[ICAO],"/",Table47[IATA]," - ",Table47[Airport],", ",Table47[Location],"(",Table47[Country],")")</f>
      </c>
    </row>
    <row x14ac:dyDescent="0.25" r="1333" customHeight="1" ht="18.75">
      <c r="A1333" s="3" t="s">
        <v>5112</v>
      </c>
      <c r="B1333" s="3" t="s">
        <v>5113</v>
      </c>
      <c r="C1333" s="3" t="s">
        <v>5114</v>
      </c>
      <c r="D1333" s="3" t="s">
        <v>5115</v>
      </c>
      <c r="E1333" s="3" t="s">
        <v>5072</v>
      </c>
      <c r="F1333" s="1"/>
      <c r="G1333" s="1"/>
      <c r="H1333" s="4">
        <f>CONCATENATE(Table47[ICAO],"/",Table47[IATA]," - ",Table47[Airport],", ",Table47[Location],"(",Table47[Country],")")</f>
      </c>
    </row>
    <row x14ac:dyDescent="0.25" r="1334" customHeight="1" ht="18.75">
      <c r="A1334" s="3" t="s">
        <v>5116</v>
      </c>
      <c r="B1334" s="3" t="s">
        <v>5117</v>
      </c>
      <c r="C1334" s="3" t="s">
        <v>5118</v>
      </c>
      <c r="D1334" s="3" t="s">
        <v>5115</v>
      </c>
      <c r="E1334" s="3" t="s">
        <v>5072</v>
      </c>
      <c r="F1334" s="1"/>
      <c r="G1334" s="1"/>
      <c r="H1334" s="4">
        <f>CONCATENATE(Table47[ICAO],"/",Table47[IATA]," - ",Table47[Airport],", ",Table47[Location],"(",Table47[Country],")")</f>
      </c>
    </row>
    <row x14ac:dyDescent="0.25" r="1335" customHeight="1" ht="18.75">
      <c r="A1335" s="3" t="s">
        <v>5119</v>
      </c>
      <c r="B1335" s="3" t="s">
        <v>5120</v>
      </c>
      <c r="C1335" s="3" t="s">
        <v>5121</v>
      </c>
      <c r="D1335" s="3" t="s">
        <v>5122</v>
      </c>
      <c r="E1335" s="3" t="s">
        <v>5123</v>
      </c>
      <c r="F1335" s="1"/>
      <c r="G1335" s="1"/>
      <c r="H1335" s="4">
        <f>CONCATENATE(Table47[ICAO],"/",Table47[IATA]," - ",Table47[Airport],", ",Table47[Location],"(",Table47[Country],")")</f>
      </c>
    </row>
    <row x14ac:dyDescent="0.25" r="1336" customHeight="1" ht="18.75">
      <c r="A1336" s="3" t="s">
        <v>5124</v>
      </c>
      <c r="B1336" s="3" t="s">
        <v>5125</v>
      </c>
      <c r="C1336" s="3" t="s">
        <v>5126</v>
      </c>
      <c r="D1336" s="3" t="s">
        <v>5127</v>
      </c>
      <c r="E1336" s="3" t="s">
        <v>5123</v>
      </c>
      <c r="F1336" s="1"/>
      <c r="G1336" s="1"/>
      <c r="H1336" s="4">
        <f>CONCATENATE(Table47[ICAO],"/",Table47[IATA]," - ",Table47[Airport],", ",Table47[Location],"(",Table47[Country],")")</f>
      </c>
    </row>
    <row x14ac:dyDescent="0.25" r="1337" customHeight="1" ht="18.75">
      <c r="A1337" s="3" t="s">
        <v>5128</v>
      </c>
      <c r="B1337" s="3" t="s">
        <v>5129</v>
      </c>
      <c r="C1337" s="3" t="s">
        <v>5130</v>
      </c>
      <c r="D1337" s="3" t="s">
        <v>5131</v>
      </c>
      <c r="E1337" s="3" t="s">
        <v>5132</v>
      </c>
      <c r="F1337" s="1"/>
      <c r="G1337" s="1"/>
      <c r="H1337" s="4">
        <f>CONCATENATE(Table47[ICAO],"/",Table47[IATA]," - ",Table47[Airport],", ",Table47[Location],"(",Table47[Country],")")</f>
      </c>
    </row>
    <row x14ac:dyDescent="0.25" r="1338" customHeight="1" ht="18.75">
      <c r="A1338" s="3" t="s">
        <v>5133</v>
      </c>
      <c r="B1338" s="3" t="s">
        <v>5134</v>
      </c>
      <c r="C1338" s="3" t="s">
        <v>5135</v>
      </c>
      <c r="D1338" s="3" t="s">
        <v>5136</v>
      </c>
      <c r="E1338" s="3" t="s">
        <v>5132</v>
      </c>
      <c r="F1338" s="1"/>
      <c r="G1338" s="1"/>
      <c r="H1338" s="4">
        <f>CONCATENATE(Table47[ICAO],"/",Table47[IATA]," - ",Table47[Airport],", ",Table47[Location],"(",Table47[Country],")")</f>
      </c>
    </row>
    <row x14ac:dyDescent="0.25" r="1339" customHeight="1" ht="18.75">
      <c r="A1339" s="3" t="s">
        <v>5133</v>
      </c>
      <c r="B1339" s="3" t="s">
        <v>5134</v>
      </c>
      <c r="C1339" s="3" t="s">
        <v>5137</v>
      </c>
      <c r="D1339" s="3" t="s">
        <v>5138</v>
      </c>
      <c r="E1339" s="3" t="s">
        <v>5132</v>
      </c>
      <c r="F1339" s="1"/>
      <c r="G1339" s="1"/>
      <c r="H1339" s="4">
        <f>CONCATENATE(Table47[ICAO],"/",Table47[IATA]," - ",Table47[Airport],", ",Table47[Location],"(",Table47[Country],")")</f>
      </c>
    </row>
    <row x14ac:dyDescent="0.25" r="1340" customHeight="1" ht="18.75">
      <c r="A1340" s="3" t="s">
        <v>5139</v>
      </c>
      <c r="B1340" s="3" t="s">
        <v>5140</v>
      </c>
      <c r="C1340" s="3" t="s">
        <v>5141</v>
      </c>
      <c r="D1340" s="3" t="s">
        <v>5142</v>
      </c>
      <c r="E1340" s="3" t="s">
        <v>5132</v>
      </c>
      <c r="F1340" s="1"/>
      <c r="G1340" s="1"/>
      <c r="H1340" s="4">
        <f>CONCATENATE(Table47[ICAO],"/",Table47[IATA]," - ",Table47[Airport],", ",Table47[Location],"(",Table47[Country],")")</f>
      </c>
    </row>
    <row x14ac:dyDescent="0.25" r="1341" customHeight="1" ht="18.75">
      <c r="A1341" s="3" t="s">
        <v>5143</v>
      </c>
      <c r="B1341" s="3" t="s">
        <v>5144</v>
      </c>
      <c r="C1341" s="3" t="s">
        <v>5145</v>
      </c>
      <c r="D1341" s="3" t="s">
        <v>5146</v>
      </c>
      <c r="E1341" s="3" t="s">
        <v>5132</v>
      </c>
      <c r="F1341" s="1"/>
      <c r="G1341" s="1"/>
      <c r="H1341" s="4">
        <f>CONCATENATE(Table47[ICAO],"/",Table47[IATA]," - ",Table47[Airport],", ",Table47[Location],"(",Table47[Country],")")</f>
      </c>
    </row>
    <row x14ac:dyDescent="0.25" r="1342" customHeight="1" ht="18.75">
      <c r="A1342" s="3" t="s">
        <v>5147</v>
      </c>
      <c r="B1342" s="3" t="s">
        <v>5148</v>
      </c>
      <c r="C1342" s="3" t="s">
        <v>5149</v>
      </c>
      <c r="D1342" s="3" t="s">
        <v>5150</v>
      </c>
      <c r="E1342" s="3" t="s">
        <v>5132</v>
      </c>
      <c r="F1342" s="1"/>
      <c r="G1342" s="1"/>
      <c r="H1342" s="4">
        <f>CONCATENATE(Table47[ICAO],"/",Table47[IATA]," - ",Table47[Airport],", ",Table47[Location],"(",Table47[Country],")")</f>
      </c>
    </row>
    <row x14ac:dyDescent="0.25" r="1343" customHeight="1" ht="18.75">
      <c r="A1343" s="3" t="s">
        <v>5151</v>
      </c>
      <c r="B1343" s="3" t="s">
        <v>5152</v>
      </c>
      <c r="C1343" s="3" t="s">
        <v>5153</v>
      </c>
      <c r="D1343" s="3" t="s">
        <v>5154</v>
      </c>
      <c r="E1343" s="3" t="s">
        <v>5132</v>
      </c>
      <c r="F1343" s="1"/>
      <c r="G1343" s="1"/>
      <c r="H1343" s="4">
        <f>CONCATENATE(Table47[ICAO],"/",Table47[IATA]," - ",Table47[Airport],", ",Table47[Location],"(",Table47[Country],")")</f>
      </c>
    </row>
    <row x14ac:dyDescent="0.25" r="1344" customHeight="1" ht="18.75">
      <c r="A1344" s="3" t="s">
        <v>5155</v>
      </c>
      <c r="B1344" s="3" t="s">
        <v>5156</v>
      </c>
      <c r="C1344" s="3" t="s">
        <v>5157</v>
      </c>
      <c r="D1344" s="3" t="s">
        <v>5157</v>
      </c>
      <c r="E1344" s="3" t="s">
        <v>5132</v>
      </c>
      <c r="F1344" s="1"/>
      <c r="G1344" s="1"/>
      <c r="H1344" s="4">
        <f>CONCATENATE(Table47[ICAO],"/",Table47[IATA]," - ",Table47[Airport],", ",Table47[Location],"(",Table47[Country],")")</f>
      </c>
    </row>
    <row x14ac:dyDescent="0.25" r="1345" customHeight="1" ht="18.75">
      <c r="A1345" s="3" t="s">
        <v>5158</v>
      </c>
      <c r="B1345" s="3" t="s">
        <v>5159</v>
      </c>
      <c r="C1345" s="3" t="s">
        <v>5160</v>
      </c>
      <c r="D1345" s="3" t="s">
        <v>5161</v>
      </c>
      <c r="E1345" s="3" t="s">
        <v>5132</v>
      </c>
      <c r="F1345" s="1"/>
      <c r="G1345" s="1"/>
      <c r="H1345" s="4">
        <f>CONCATENATE(Table47[ICAO],"/",Table47[IATA]," - ",Table47[Airport],", ",Table47[Location],"(",Table47[Country],")")</f>
      </c>
    </row>
    <row x14ac:dyDescent="0.25" r="1346" customHeight="1" ht="18.75">
      <c r="A1346" s="3" t="s">
        <v>5162</v>
      </c>
      <c r="B1346" s="3" t="s">
        <v>5163</v>
      </c>
      <c r="C1346" s="3" t="s">
        <v>5164</v>
      </c>
      <c r="D1346" s="3" t="s">
        <v>5165</v>
      </c>
      <c r="E1346" s="3" t="s">
        <v>5132</v>
      </c>
      <c r="F1346" s="1"/>
      <c r="G1346" s="1"/>
      <c r="H1346" s="4">
        <f>CONCATENATE(Table47[ICAO],"/",Table47[IATA]," - ",Table47[Airport],", ",Table47[Location],"(",Table47[Country],")")</f>
      </c>
    </row>
    <row x14ac:dyDescent="0.25" r="1347" customHeight="1" ht="18.75">
      <c r="A1347" s="3" t="s">
        <v>5166</v>
      </c>
      <c r="B1347" s="3" t="s">
        <v>5167</v>
      </c>
      <c r="C1347" s="3" t="s">
        <v>5168</v>
      </c>
      <c r="D1347" s="3" t="s">
        <v>5169</v>
      </c>
      <c r="E1347" s="3" t="s">
        <v>5132</v>
      </c>
      <c r="F1347" s="1"/>
      <c r="G1347" s="1"/>
      <c r="H1347" s="4">
        <f>CONCATENATE(Table47[ICAO],"/",Table47[IATA]," - ",Table47[Airport],", ",Table47[Location],"(",Table47[Country],")")</f>
      </c>
    </row>
    <row x14ac:dyDescent="0.25" r="1348" customHeight="1" ht="18.75">
      <c r="A1348" s="3" t="s">
        <v>5170</v>
      </c>
      <c r="B1348" s="3" t="s">
        <v>5171</v>
      </c>
      <c r="C1348" s="3" t="s">
        <v>5172</v>
      </c>
      <c r="D1348" s="3" t="s">
        <v>5173</v>
      </c>
      <c r="E1348" s="3" t="s">
        <v>5132</v>
      </c>
      <c r="F1348" s="1"/>
      <c r="G1348" s="1"/>
      <c r="H1348" s="4">
        <f>CONCATENATE(Table47[ICAO],"/",Table47[IATA]," - ",Table47[Airport],", ",Table47[Location],"(",Table47[Country],")")</f>
      </c>
    </row>
    <row x14ac:dyDescent="0.25" r="1349" customHeight="1" ht="18.75">
      <c r="A1349" s="3" t="s">
        <v>5174</v>
      </c>
      <c r="B1349" s="3" t="s">
        <v>5175</v>
      </c>
      <c r="C1349" s="3" t="s">
        <v>5176</v>
      </c>
      <c r="D1349" s="3" t="s">
        <v>5177</v>
      </c>
      <c r="E1349" s="3" t="s">
        <v>5132</v>
      </c>
      <c r="F1349" s="1"/>
      <c r="G1349" s="1"/>
      <c r="H1349" s="4">
        <f>CONCATENATE(Table47[ICAO],"/",Table47[IATA]," - ",Table47[Airport],", ",Table47[Location],"(",Table47[Country],")")</f>
      </c>
    </row>
    <row x14ac:dyDescent="0.25" r="1350" customHeight="1" ht="18.75">
      <c r="A1350" s="3" t="s">
        <v>5178</v>
      </c>
      <c r="B1350" s="3" t="s">
        <v>5179</v>
      </c>
      <c r="C1350" s="3" t="s">
        <v>5180</v>
      </c>
      <c r="D1350" s="3" t="s">
        <v>5181</v>
      </c>
      <c r="E1350" s="3" t="s">
        <v>5132</v>
      </c>
      <c r="F1350" s="1"/>
      <c r="G1350" s="1"/>
      <c r="H1350" s="4">
        <f>CONCATENATE(Table47[ICAO],"/",Table47[IATA]," - ",Table47[Airport],", ",Table47[Location],"(",Table47[Country],")")</f>
      </c>
    </row>
    <row x14ac:dyDescent="0.25" r="1351" customHeight="1" ht="18.75">
      <c r="A1351" s="3" t="s">
        <v>5182</v>
      </c>
      <c r="B1351" s="3" t="s">
        <v>5183</v>
      </c>
      <c r="C1351" s="3" t="s">
        <v>5184</v>
      </c>
      <c r="D1351" s="3" t="s">
        <v>5184</v>
      </c>
      <c r="E1351" s="3" t="s">
        <v>5132</v>
      </c>
      <c r="F1351" s="1"/>
      <c r="G1351" s="1"/>
      <c r="H1351" s="4">
        <f>CONCATENATE(Table47[ICAO],"/",Table47[IATA]," - ",Table47[Airport],", ",Table47[Location],"(",Table47[Country],")")</f>
      </c>
    </row>
    <row x14ac:dyDescent="0.25" r="1352" customHeight="1" ht="18.75">
      <c r="A1352" s="3" t="s">
        <v>5185</v>
      </c>
      <c r="B1352" s="3" t="s">
        <v>5186</v>
      </c>
      <c r="C1352" s="3" t="s">
        <v>5187</v>
      </c>
      <c r="D1352" s="3" t="s">
        <v>5188</v>
      </c>
      <c r="E1352" s="3" t="s">
        <v>5132</v>
      </c>
      <c r="F1352" s="1"/>
      <c r="G1352" s="1"/>
      <c r="H1352" s="4">
        <f>CONCATENATE(Table47[ICAO],"/",Table47[IATA]," - ",Table47[Airport],", ",Table47[Location],"(",Table47[Country],")")</f>
      </c>
    </row>
    <row x14ac:dyDescent="0.25" r="1353" customHeight="1" ht="18.75">
      <c r="A1353" s="3" t="s">
        <v>5189</v>
      </c>
      <c r="B1353" s="3" t="s">
        <v>5190</v>
      </c>
      <c r="C1353" s="3" t="s">
        <v>5191</v>
      </c>
      <c r="D1353" s="3" t="s">
        <v>5192</v>
      </c>
      <c r="E1353" s="3" t="s">
        <v>5132</v>
      </c>
      <c r="F1353" s="1"/>
      <c r="G1353" s="1"/>
      <c r="H1353" s="4">
        <f>CONCATENATE(Table47[ICAO],"/",Table47[IATA]," - ",Table47[Airport],", ",Table47[Location],"(",Table47[Country],")")</f>
      </c>
    </row>
    <row x14ac:dyDescent="0.25" r="1354" customHeight="1" ht="18.75">
      <c r="A1354" s="3" t="s">
        <v>5193</v>
      </c>
      <c r="B1354" s="3" t="s">
        <v>5194</v>
      </c>
      <c r="C1354" s="3" t="s">
        <v>5195</v>
      </c>
      <c r="D1354" s="3" t="s">
        <v>5195</v>
      </c>
      <c r="E1354" s="3" t="s">
        <v>5132</v>
      </c>
      <c r="F1354" s="1"/>
      <c r="G1354" s="1"/>
      <c r="H1354" s="4">
        <f>CONCATENATE(Table47[ICAO],"/",Table47[IATA]," - ",Table47[Airport],", ",Table47[Location],"(",Table47[Country],")")</f>
      </c>
    </row>
    <row x14ac:dyDescent="0.25" r="1355" customHeight="1" ht="18.75">
      <c r="A1355" s="3" t="s">
        <v>5196</v>
      </c>
      <c r="B1355" s="3" t="s">
        <v>5197</v>
      </c>
      <c r="C1355" s="3" t="s">
        <v>5198</v>
      </c>
      <c r="D1355" s="3" t="s">
        <v>5199</v>
      </c>
      <c r="E1355" s="3" t="s">
        <v>5132</v>
      </c>
      <c r="F1355" s="1"/>
      <c r="G1355" s="1"/>
      <c r="H1355" s="4">
        <f>CONCATENATE(Table47[ICAO],"/",Table47[IATA]," - ",Table47[Airport],", ",Table47[Location],"(",Table47[Country],")")</f>
      </c>
    </row>
    <row x14ac:dyDescent="0.25" r="1356" customHeight="1" ht="18.75">
      <c r="A1356" s="3" t="s">
        <v>5200</v>
      </c>
      <c r="B1356" s="3" t="s">
        <v>5201</v>
      </c>
      <c r="C1356" s="3" t="s">
        <v>5202</v>
      </c>
      <c r="D1356" s="3" t="s">
        <v>5202</v>
      </c>
      <c r="E1356" s="3" t="s">
        <v>5132</v>
      </c>
      <c r="F1356" s="1"/>
      <c r="G1356" s="1"/>
      <c r="H1356" s="4">
        <f>CONCATENATE(Table47[ICAO],"/",Table47[IATA]," - ",Table47[Airport],", ",Table47[Location],"(",Table47[Country],")")</f>
      </c>
    </row>
    <row x14ac:dyDescent="0.25" r="1357" customHeight="1" ht="18.75">
      <c r="A1357" s="3" t="s">
        <v>5203</v>
      </c>
      <c r="B1357" s="3" t="s">
        <v>5204</v>
      </c>
      <c r="C1357" s="3" t="s">
        <v>5205</v>
      </c>
      <c r="D1357" s="3" t="s">
        <v>5205</v>
      </c>
      <c r="E1357" s="3" t="s">
        <v>5132</v>
      </c>
      <c r="F1357" s="1"/>
      <c r="G1357" s="1"/>
      <c r="H1357" s="4">
        <f>CONCATENATE(Table47[ICAO],"/",Table47[IATA]," - ",Table47[Airport],", ",Table47[Location],"(",Table47[Country],")")</f>
      </c>
    </row>
    <row x14ac:dyDescent="0.25" r="1358" customHeight="1" ht="18.75">
      <c r="A1358" s="3" t="s">
        <v>5206</v>
      </c>
      <c r="B1358" s="3" t="s">
        <v>5207</v>
      </c>
      <c r="C1358" s="3" t="s">
        <v>5208</v>
      </c>
      <c r="D1358" s="3" t="s">
        <v>5208</v>
      </c>
      <c r="E1358" s="3" t="s">
        <v>5132</v>
      </c>
      <c r="F1358" s="1"/>
      <c r="G1358" s="1"/>
      <c r="H1358" s="4">
        <f>CONCATENATE(Table47[ICAO],"/",Table47[IATA]," - ",Table47[Airport],", ",Table47[Location],"(",Table47[Country],")")</f>
      </c>
    </row>
    <row x14ac:dyDescent="0.25" r="1359" customHeight="1" ht="18.75">
      <c r="A1359" s="3" t="s">
        <v>5209</v>
      </c>
      <c r="B1359" s="3" t="s">
        <v>5210</v>
      </c>
      <c r="C1359" s="3" t="s">
        <v>5211</v>
      </c>
      <c r="D1359" s="3" t="s">
        <v>5212</v>
      </c>
      <c r="E1359" s="3" t="s">
        <v>5132</v>
      </c>
      <c r="F1359" s="1"/>
      <c r="G1359" s="1"/>
      <c r="H1359" s="4">
        <f>CONCATENATE(Table47[ICAO],"/",Table47[IATA]," - ",Table47[Airport],", ",Table47[Location],"(",Table47[Country],")")</f>
      </c>
    </row>
    <row x14ac:dyDescent="0.25" r="1360" customHeight="1" ht="18.75">
      <c r="A1360" s="3" t="s">
        <v>5213</v>
      </c>
      <c r="B1360" s="3" t="s">
        <v>5214</v>
      </c>
      <c r="C1360" s="3" t="s">
        <v>5215</v>
      </c>
      <c r="D1360" s="3" t="s">
        <v>5216</v>
      </c>
      <c r="E1360" s="3" t="s">
        <v>5217</v>
      </c>
      <c r="F1360" s="1"/>
      <c r="G1360" s="1"/>
      <c r="H1360" s="4">
        <f>CONCATENATE(Table47[ICAO],"/",Table47[IATA]," - ",Table47[Airport],", ",Table47[Location],"(",Table47[Country],")")</f>
      </c>
    </row>
    <row x14ac:dyDescent="0.25" r="1361" customHeight="1" ht="18.75">
      <c r="A1361" s="3" t="s">
        <v>5218</v>
      </c>
      <c r="B1361" s="3" t="s">
        <v>5219</v>
      </c>
      <c r="C1361" s="3" t="s">
        <v>5220</v>
      </c>
      <c r="D1361" s="3" t="s">
        <v>5221</v>
      </c>
      <c r="E1361" s="3" t="s">
        <v>5217</v>
      </c>
      <c r="F1361" s="1"/>
      <c r="G1361" s="1"/>
      <c r="H1361" s="4">
        <f>CONCATENATE(Table47[ICAO],"/",Table47[IATA]," - ",Table47[Airport],", ",Table47[Location],"(",Table47[Country],")")</f>
      </c>
    </row>
    <row x14ac:dyDescent="0.25" r="1362" customHeight="1" ht="18.75">
      <c r="A1362" s="3" t="s">
        <v>5222</v>
      </c>
      <c r="B1362" s="3" t="s">
        <v>5223</v>
      </c>
      <c r="C1362" s="3" t="s">
        <v>5224</v>
      </c>
      <c r="D1362" s="3" t="s">
        <v>5221</v>
      </c>
      <c r="E1362" s="3" t="s">
        <v>5217</v>
      </c>
      <c r="F1362" s="1"/>
      <c r="G1362" s="1"/>
      <c r="H1362" s="4">
        <f>CONCATENATE(Table47[ICAO],"/",Table47[IATA]," - ",Table47[Airport],", ",Table47[Location],"(",Table47[Country],")")</f>
      </c>
    </row>
    <row x14ac:dyDescent="0.25" r="1363" customHeight="1" ht="18.75">
      <c r="A1363" s="3" t="s">
        <v>5225</v>
      </c>
      <c r="B1363" s="3" t="s">
        <v>5226</v>
      </c>
      <c r="C1363" s="3" t="s">
        <v>5227</v>
      </c>
      <c r="D1363" s="3" t="s">
        <v>5228</v>
      </c>
      <c r="E1363" s="3" t="s">
        <v>5217</v>
      </c>
      <c r="F1363" s="1"/>
      <c r="G1363" s="1"/>
      <c r="H1363" s="4">
        <f>CONCATENATE(Table47[ICAO],"/",Table47[IATA]," - ",Table47[Airport],", ",Table47[Location],"(",Table47[Country],")")</f>
      </c>
    </row>
    <row x14ac:dyDescent="0.25" r="1364" customHeight="1" ht="18.75">
      <c r="A1364" s="3" t="s">
        <v>5229</v>
      </c>
      <c r="B1364" s="3" t="s">
        <v>5230</v>
      </c>
      <c r="C1364" s="3" t="s">
        <v>5231</v>
      </c>
      <c r="D1364" s="3" t="s">
        <v>5232</v>
      </c>
      <c r="E1364" s="3" t="s">
        <v>5217</v>
      </c>
      <c r="F1364" s="1"/>
      <c r="G1364" s="1"/>
      <c r="H1364" s="4">
        <f>CONCATENATE(Table47[ICAO],"/",Table47[IATA]," - ",Table47[Airport],", ",Table47[Location],"(",Table47[Country],")")</f>
      </c>
    </row>
    <row x14ac:dyDescent="0.25" r="1365" customHeight="1" ht="18.75">
      <c r="A1365" s="3" t="s">
        <v>5233</v>
      </c>
      <c r="B1365" s="3" t="s">
        <v>5234</v>
      </c>
      <c r="C1365" s="3" t="s">
        <v>5235</v>
      </c>
      <c r="D1365" s="3" t="s">
        <v>5236</v>
      </c>
      <c r="E1365" s="3" t="s">
        <v>5217</v>
      </c>
      <c r="F1365" s="1"/>
      <c r="G1365" s="1"/>
      <c r="H1365" s="4">
        <f>CONCATENATE(Table47[ICAO],"/",Table47[IATA]," - ",Table47[Airport],", ",Table47[Location],"(",Table47[Country],")")</f>
      </c>
    </row>
    <row x14ac:dyDescent="0.25" r="1366" customHeight="1" ht="18.75">
      <c r="A1366" s="3" t="s">
        <v>5237</v>
      </c>
      <c r="B1366" s="3" t="s">
        <v>5238</v>
      </c>
      <c r="C1366" s="3" t="s">
        <v>5239</v>
      </c>
      <c r="D1366" s="3" t="s">
        <v>5240</v>
      </c>
      <c r="E1366" s="3" t="s">
        <v>5217</v>
      </c>
      <c r="F1366" s="1"/>
      <c r="G1366" s="1"/>
      <c r="H1366" s="4">
        <f>CONCATENATE(Table47[ICAO],"/",Table47[IATA]," - ",Table47[Airport],", ",Table47[Location],"(",Table47[Country],")")</f>
      </c>
    </row>
    <row x14ac:dyDescent="0.25" r="1367" customHeight="1" ht="18.75">
      <c r="A1367" s="3" t="s">
        <v>5241</v>
      </c>
      <c r="B1367" s="3" t="s">
        <v>5242</v>
      </c>
      <c r="C1367" s="3" t="s">
        <v>5243</v>
      </c>
      <c r="D1367" s="3" t="s">
        <v>5244</v>
      </c>
      <c r="E1367" s="3" t="s">
        <v>5217</v>
      </c>
      <c r="F1367" s="1"/>
      <c r="G1367" s="1"/>
      <c r="H1367" s="4">
        <f>CONCATENATE(Table47[ICAO],"/",Table47[IATA]," - ",Table47[Airport],", ",Table47[Location],"(",Table47[Country],")")</f>
      </c>
    </row>
    <row x14ac:dyDescent="0.25" r="1368" customHeight="1" ht="18.75">
      <c r="A1368" s="3" t="s">
        <v>5245</v>
      </c>
      <c r="B1368" s="3" t="s">
        <v>5246</v>
      </c>
      <c r="C1368" s="3" t="s">
        <v>5247</v>
      </c>
      <c r="D1368" s="3" t="s">
        <v>5248</v>
      </c>
      <c r="E1368" s="3" t="s">
        <v>5217</v>
      </c>
      <c r="F1368" s="1"/>
      <c r="G1368" s="1"/>
      <c r="H1368" s="4">
        <f>CONCATENATE(Table47[ICAO],"/",Table47[IATA]," - ",Table47[Airport],", ",Table47[Location],"(",Table47[Country],")")</f>
      </c>
    </row>
    <row x14ac:dyDescent="0.25" r="1369" customHeight="1" ht="18.75">
      <c r="A1369" s="3" t="s">
        <v>5249</v>
      </c>
      <c r="B1369" s="3" t="s">
        <v>5250</v>
      </c>
      <c r="C1369" s="3" t="s">
        <v>5251</v>
      </c>
      <c r="D1369" s="3" t="s">
        <v>5252</v>
      </c>
      <c r="E1369" s="3" t="s">
        <v>5217</v>
      </c>
      <c r="F1369" s="1"/>
      <c r="G1369" s="1"/>
      <c r="H1369" s="4">
        <f>CONCATENATE(Table47[ICAO],"/",Table47[IATA]," - ",Table47[Airport],", ",Table47[Location],"(",Table47[Country],")")</f>
      </c>
    </row>
    <row x14ac:dyDescent="0.25" r="1370" customHeight="1" ht="18.75">
      <c r="A1370" s="3" t="s">
        <v>5253</v>
      </c>
      <c r="B1370" s="3" t="s">
        <v>5254</v>
      </c>
      <c r="C1370" s="3" t="s">
        <v>5255</v>
      </c>
      <c r="D1370" s="3" t="s">
        <v>5256</v>
      </c>
      <c r="E1370" s="3" t="s">
        <v>5217</v>
      </c>
      <c r="F1370" s="1"/>
      <c r="G1370" s="1"/>
      <c r="H1370" s="4">
        <f>CONCATENATE(Table47[ICAO],"/",Table47[IATA]," - ",Table47[Airport],", ",Table47[Location],"(",Table47[Country],")")</f>
      </c>
    </row>
    <row x14ac:dyDescent="0.25" r="1371" customHeight="1" ht="18.75">
      <c r="A1371" s="3" t="s">
        <v>5257</v>
      </c>
      <c r="B1371" s="3" t="s">
        <v>5258</v>
      </c>
      <c r="C1371" s="3" t="s">
        <v>5259</v>
      </c>
      <c r="D1371" s="3" t="s">
        <v>5260</v>
      </c>
      <c r="E1371" s="3" t="s">
        <v>5217</v>
      </c>
      <c r="F1371" s="1"/>
      <c r="G1371" s="1"/>
      <c r="H1371" s="4">
        <f>CONCATENATE(Table47[ICAO],"/",Table47[IATA]," - ",Table47[Airport],", ",Table47[Location],"(",Table47[Country],")")</f>
      </c>
    </row>
    <row x14ac:dyDescent="0.25" r="1372" customHeight="1" ht="18.75">
      <c r="A1372" s="3" t="s">
        <v>5261</v>
      </c>
      <c r="B1372" s="3" t="s">
        <v>5262</v>
      </c>
      <c r="C1372" s="3" t="s">
        <v>5263</v>
      </c>
      <c r="D1372" s="3" t="s">
        <v>5264</v>
      </c>
      <c r="E1372" s="3" t="s">
        <v>5217</v>
      </c>
      <c r="F1372" s="1"/>
      <c r="G1372" s="1"/>
      <c r="H1372" s="4">
        <f>CONCATENATE(Table47[ICAO],"/",Table47[IATA]," - ",Table47[Airport],", ",Table47[Location],"(",Table47[Country],")")</f>
      </c>
    </row>
    <row x14ac:dyDescent="0.25" r="1373" customHeight="1" ht="18.75">
      <c r="A1373" s="3" t="s">
        <v>5265</v>
      </c>
      <c r="B1373" s="3" t="s">
        <v>5266</v>
      </c>
      <c r="C1373" s="3" t="s">
        <v>5267</v>
      </c>
      <c r="D1373" s="3" t="s">
        <v>5268</v>
      </c>
      <c r="E1373" s="3" t="s">
        <v>5217</v>
      </c>
      <c r="F1373" s="1"/>
      <c r="G1373" s="1"/>
      <c r="H1373" s="4">
        <f>CONCATENATE(Table47[ICAO],"/",Table47[IATA]," - ",Table47[Airport],", ",Table47[Location],"(",Table47[Country],")")</f>
      </c>
    </row>
    <row x14ac:dyDescent="0.25" r="1374" customHeight="1" ht="18.75">
      <c r="A1374" s="3" t="s">
        <v>5269</v>
      </c>
      <c r="B1374" s="3" t="s">
        <v>5270</v>
      </c>
      <c r="C1374" s="3" t="s">
        <v>5271</v>
      </c>
      <c r="D1374" s="3" t="s">
        <v>5272</v>
      </c>
      <c r="E1374" s="3" t="s">
        <v>5217</v>
      </c>
      <c r="F1374" s="1"/>
      <c r="G1374" s="1"/>
      <c r="H1374" s="4">
        <f>CONCATENATE(Table47[ICAO],"/",Table47[IATA]," - ",Table47[Airport],", ",Table47[Location],"(",Table47[Country],")")</f>
      </c>
    </row>
    <row x14ac:dyDescent="0.25" r="1375" customHeight="1" ht="18.75">
      <c r="A1375" s="3" t="s">
        <v>5273</v>
      </c>
      <c r="B1375" s="3" t="s">
        <v>5274</v>
      </c>
      <c r="C1375" s="3" t="s">
        <v>5275</v>
      </c>
      <c r="D1375" s="3" t="s">
        <v>5276</v>
      </c>
      <c r="E1375" s="3" t="s">
        <v>5217</v>
      </c>
      <c r="F1375" s="1"/>
      <c r="G1375" s="1"/>
      <c r="H1375" s="4">
        <f>CONCATENATE(Table47[ICAO],"/",Table47[IATA]," - ",Table47[Airport],", ",Table47[Location],"(",Table47[Country],")")</f>
      </c>
    </row>
    <row x14ac:dyDescent="0.25" r="1376" customHeight="1" ht="18.75">
      <c r="A1376" s="3" t="s">
        <v>5277</v>
      </c>
      <c r="B1376" s="3" t="s">
        <v>5278</v>
      </c>
      <c r="C1376" s="3" t="s">
        <v>5279</v>
      </c>
      <c r="D1376" s="3" t="s">
        <v>5280</v>
      </c>
      <c r="E1376" s="3" t="s">
        <v>5217</v>
      </c>
      <c r="F1376" s="1"/>
      <c r="G1376" s="1"/>
      <c r="H1376" s="4">
        <f>CONCATENATE(Table47[ICAO],"/",Table47[IATA]," - ",Table47[Airport],", ",Table47[Location],"(",Table47[Country],")")</f>
      </c>
    </row>
    <row x14ac:dyDescent="0.25" r="1377" customHeight="1" ht="18.75">
      <c r="A1377" s="3" t="s">
        <v>5281</v>
      </c>
      <c r="B1377" s="3" t="s">
        <v>5282</v>
      </c>
      <c r="C1377" s="3" t="s">
        <v>5283</v>
      </c>
      <c r="D1377" s="3" t="s">
        <v>5284</v>
      </c>
      <c r="E1377" s="3" t="s">
        <v>5217</v>
      </c>
      <c r="F1377" s="1"/>
      <c r="G1377" s="1"/>
      <c r="H1377" s="4">
        <f>CONCATENATE(Table47[ICAO],"/",Table47[IATA]," - ",Table47[Airport],", ",Table47[Location],"(",Table47[Country],")")</f>
      </c>
    </row>
    <row x14ac:dyDescent="0.25" r="1378" customHeight="1" ht="18.75">
      <c r="A1378" s="3" t="s">
        <v>5285</v>
      </c>
      <c r="B1378" s="3" t="s">
        <v>5286</v>
      </c>
      <c r="C1378" s="3" t="s">
        <v>5287</v>
      </c>
      <c r="D1378" s="3" t="s">
        <v>5288</v>
      </c>
      <c r="E1378" s="3" t="s">
        <v>5217</v>
      </c>
      <c r="F1378" s="1"/>
      <c r="G1378" s="1"/>
      <c r="H1378" s="4">
        <f>CONCATENATE(Table47[ICAO],"/",Table47[IATA]," - ",Table47[Airport],", ",Table47[Location],"(",Table47[Country],")")</f>
      </c>
    </row>
    <row x14ac:dyDescent="0.25" r="1379" customHeight="1" ht="18.75">
      <c r="A1379" s="3" t="s">
        <v>5289</v>
      </c>
      <c r="B1379" s="3" t="s">
        <v>5290</v>
      </c>
      <c r="C1379" s="3" t="s">
        <v>5291</v>
      </c>
      <c r="D1379" s="3" t="s">
        <v>5292</v>
      </c>
      <c r="E1379" s="3" t="s">
        <v>5293</v>
      </c>
      <c r="F1379" s="1"/>
      <c r="G1379" s="1"/>
      <c r="H1379" s="4">
        <f>CONCATENATE(Table47[ICAO],"/",Table47[IATA]," - ",Table47[Airport],", ",Table47[Location],"(",Table47[Country],")")</f>
      </c>
    </row>
    <row x14ac:dyDescent="0.25" r="1380" customHeight="1" ht="18.75">
      <c r="A1380" s="3" t="s">
        <v>5294</v>
      </c>
      <c r="B1380" s="3" t="s">
        <v>5295</v>
      </c>
      <c r="C1380" s="3" t="s">
        <v>5296</v>
      </c>
      <c r="D1380" s="3" t="s">
        <v>5297</v>
      </c>
      <c r="E1380" s="3" t="s">
        <v>5293</v>
      </c>
      <c r="F1380" s="1"/>
      <c r="G1380" s="1"/>
      <c r="H1380" s="4">
        <f>CONCATENATE(Table47[ICAO],"/",Table47[IATA]," - ",Table47[Airport],", ",Table47[Location],"(",Table47[Country],")")</f>
      </c>
    </row>
    <row x14ac:dyDescent="0.25" r="1381" customHeight="1" ht="18.75">
      <c r="A1381" s="3" t="s">
        <v>5298</v>
      </c>
      <c r="B1381" s="3" t="s">
        <v>5299</v>
      </c>
      <c r="C1381" s="3" t="s">
        <v>5300</v>
      </c>
      <c r="D1381" s="3" t="s">
        <v>5301</v>
      </c>
      <c r="E1381" s="3" t="s">
        <v>5302</v>
      </c>
      <c r="F1381" s="1"/>
      <c r="G1381" s="1"/>
      <c r="H1381" s="4">
        <f>CONCATENATE(Table47[ICAO],"/",Table47[IATA]," - ",Table47[Airport],", ",Table47[Location],"(",Table47[Country],")")</f>
      </c>
    </row>
    <row x14ac:dyDescent="0.25" r="1382" customHeight="1" ht="18.75">
      <c r="A1382" s="3" t="s">
        <v>5303</v>
      </c>
      <c r="B1382" s="3" t="s">
        <v>5304</v>
      </c>
      <c r="C1382" s="3" t="s">
        <v>5305</v>
      </c>
      <c r="D1382" s="3" t="s">
        <v>5306</v>
      </c>
      <c r="E1382" s="3" t="s">
        <v>5302</v>
      </c>
      <c r="F1382" s="1"/>
      <c r="G1382" s="1"/>
      <c r="H1382" s="4">
        <f>CONCATENATE(Table47[ICAO],"/",Table47[IATA]," - ",Table47[Airport],", ",Table47[Location],"(",Table47[Country],")")</f>
      </c>
    </row>
    <row x14ac:dyDescent="0.25" r="1383" customHeight="1" ht="18.75">
      <c r="A1383" s="3" t="s">
        <v>5307</v>
      </c>
      <c r="B1383" s="3" t="s">
        <v>5308</v>
      </c>
      <c r="C1383" s="3" t="s">
        <v>5309</v>
      </c>
      <c r="D1383" s="3" t="s">
        <v>5310</v>
      </c>
      <c r="E1383" s="3" t="s">
        <v>5302</v>
      </c>
      <c r="F1383" s="1"/>
      <c r="G1383" s="1"/>
      <c r="H1383" s="4">
        <f>CONCATENATE(Table47[ICAO],"/",Table47[IATA]," - ",Table47[Airport],", ",Table47[Location],"(",Table47[Country],")")</f>
      </c>
    </row>
    <row x14ac:dyDescent="0.25" r="1384" customHeight="1" ht="18.75">
      <c r="A1384" s="3" t="s">
        <v>5311</v>
      </c>
      <c r="B1384" s="3" t="s">
        <v>5312</v>
      </c>
      <c r="C1384" s="3" t="s">
        <v>5313</v>
      </c>
      <c r="D1384" s="3" t="s">
        <v>5314</v>
      </c>
      <c r="E1384" s="3" t="s">
        <v>5302</v>
      </c>
      <c r="F1384" s="1"/>
      <c r="G1384" s="1"/>
      <c r="H1384" s="4">
        <f>CONCATENATE(Table47[ICAO],"/",Table47[IATA]," - ",Table47[Airport],", ",Table47[Location],"(",Table47[Country],")")</f>
      </c>
    </row>
    <row x14ac:dyDescent="0.25" r="1385" customHeight="1" ht="18.75">
      <c r="A1385" s="3" t="s">
        <v>5315</v>
      </c>
      <c r="B1385" s="3" t="s">
        <v>5316</v>
      </c>
      <c r="C1385" s="3" t="s">
        <v>5317</v>
      </c>
      <c r="D1385" s="3" t="s">
        <v>5318</v>
      </c>
      <c r="E1385" s="3" t="s">
        <v>5302</v>
      </c>
      <c r="F1385" s="1"/>
      <c r="G1385" s="1"/>
      <c r="H1385" s="4">
        <f>CONCATENATE(Table47[ICAO],"/",Table47[IATA]," - ",Table47[Airport],", ",Table47[Location],"(",Table47[Country],")")</f>
      </c>
    </row>
    <row x14ac:dyDescent="0.25" r="1386" customHeight="1" ht="18.75">
      <c r="A1386" s="3" t="s">
        <v>5319</v>
      </c>
      <c r="B1386" s="3" t="s">
        <v>5320</v>
      </c>
      <c r="C1386" s="3" t="s">
        <v>5321</v>
      </c>
      <c r="D1386" s="3" t="s">
        <v>5322</v>
      </c>
      <c r="E1386" s="3" t="s">
        <v>5323</v>
      </c>
      <c r="F1386" s="1"/>
      <c r="G1386" s="1"/>
      <c r="H1386" s="4">
        <f>CONCATENATE(Table47[ICAO],"/",Table47[IATA]," - ",Table47[Airport],", ",Table47[Location],"(",Table47[Country],")")</f>
      </c>
    </row>
    <row x14ac:dyDescent="0.25" r="1387" customHeight="1" ht="18.75">
      <c r="A1387" s="3" t="s">
        <v>5324</v>
      </c>
      <c r="B1387" s="3" t="s">
        <v>5325</v>
      </c>
      <c r="C1387" s="3" t="s">
        <v>5326</v>
      </c>
      <c r="D1387" s="3" t="s">
        <v>5326</v>
      </c>
      <c r="E1387" s="3" t="s">
        <v>5323</v>
      </c>
      <c r="F1387" s="1"/>
      <c r="G1387" s="1"/>
      <c r="H1387" s="4">
        <f>CONCATENATE(Table47[ICAO],"/",Table47[IATA]," - ",Table47[Airport],", ",Table47[Location],"(",Table47[Country],")")</f>
      </c>
    </row>
    <row x14ac:dyDescent="0.25" r="1388" customHeight="1" ht="18.75">
      <c r="A1388" s="3" t="s">
        <v>5327</v>
      </c>
      <c r="B1388" s="3" t="s">
        <v>5328</v>
      </c>
      <c r="C1388" s="3" t="s">
        <v>5329</v>
      </c>
      <c r="D1388" s="3" t="s">
        <v>5329</v>
      </c>
      <c r="E1388" s="3" t="s">
        <v>5323</v>
      </c>
      <c r="F1388" s="1"/>
      <c r="G1388" s="1"/>
      <c r="H1388" s="4">
        <f>CONCATENATE(Table47[ICAO],"/",Table47[IATA]," - ",Table47[Airport],", ",Table47[Location],"(",Table47[Country],")")</f>
      </c>
    </row>
    <row x14ac:dyDescent="0.25" r="1389" customHeight="1" ht="18.75">
      <c r="A1389" s="3" t="s">
        <v>5330</v>
      </c>
      <c r="B1389" s="3" t="s">
        <v>5331</v>
      </c>
      <c r="C1389" s="3" t="s">
        <v>5332</v>
      </c>
      <c r="D1389" s="3" t="s">
        <v>5332</v>
      </c>
      <c r="E1389" s="3" t="s">
        <v>5323</v>
      </c>
      <c r="F1389" s="1"/>
      <c r="G1389" s="1"/>
      <c r="H1389" s="4">
        <f>CONCATENATE(Table47[ICAO],"/",Table47[IATA]," - ",Table47[Airport],", ",Table47[Location],"(",Table47[Country],")")</f>
      </c>
    </row>
    <row x14ac:dyDescent="0.25" r="1390" customHeight="1" ht="18.75">
      <c r="A1390" s="3" t="s">
        <v>5333</v>
      </c>
      <c r="B1390" s="3" t="s">
        <v>5334</v>
      </c>
      <c r="C1390" s="3" t="s">
        <v>5335</v>
      </c>
      <c r="D1390" s="3" t="s">
        <v>5335</v>
      </c>
      <c r="E1390" s="3" t="s">
        <v>5323</v>
      </c>
      <c r="F1390" s="1"/>
      <c r="G1390" s="1"/>
      <c r="H1390" s="4">
        <f>CONCATENATE(Table47[ICAO],"/",Table47[IATA]," - ",Table47[Airport],", ",Table47[Location],"(",Table47[Country],")")</f>
      </c>
    </row>
    <row x14ac:dyDescent="0.25" r="1391" customHeight="1" ht="18.75">
      <c r="A1391" s="3" t="s">
        <v>5336</v>
      </c>
      <c r="B1391" s="3" t="s">
        <v>5337</v>
      </c>
      <c r="C1391" s="3" t="s">
        <v>5338</v>
      </c>
      <c r="D1391" s="3" t="s">
        <v>5338</v>
      </c>
      <c r="E1391" s="3" t="s">
        <v>5323</v>
      </c>
      <c r="F1391" s="1"/>
      <c r="G1391" s="1"/>
      <c r="H1391" s="4">
        <f>CONCATENATE(Table47[ICAO],"/",Table47[IATA]," - ",Table47[Airport],", ",Table47[Location],"(",Table47[Country],")")</f>
      </c>
    </row>
    <row x14ac:dyDescent="0.25" r="1392" customHeight="1" ht="18.75">
      <c r="A1392" s="3" t="s">
        <v>5339</v>
      </c>
      <c r="B1392" s="3" t="s">
        <v>5340</v>
      </c>
      <c r="C1392" s="3" t="s">
        <v>5341</v>
      </c>
      <c r="D1392" s="3" t="s">
        <v>5341</v>
      </c>
      <c r="E1392" s="3" t="s">
        <v>5323</v>
      </c>
      <c r="F1392" s="1"/>
      <c r="G1392" s="1"/>
      <c r="H1392" s="4">
        <f>CONCATENATE(Table47[ICAO],"/",Table47[IATA]," - ",Table47[Airport],", ",Table47[Location],"(",Table47[Country],")")</f>
      </c>
    </row>
    <row x14ac:dyDescent="0.25" r="1393" customHeight="1" ht="18.75">
      <c r="A1393" s="3" t="s">
        <v>5342</v>
      </c>
      <c r="B1393" s="3" t="s">
        <v>5343</v>
      </c>
      <c r="C1393" s="3" t="s">
        <v>5344</v>
      </c>
      <c r="D1393" s="3" t="s">
        <v>5344</v>
      </c>
      <c r="E1393" s="3" t="s">
        <v>5323</v>
      </c>
      <c r="F1393" s="1"/>
      <c r="G1393" s="1"/>
      <c r="H1393" s="4">
        <f>CONCATENATE(Table47[ICAO],"/",Table47[IATA]," - ",Table47[Airport],", ",Table47[Location],"(",Table47[Country],")")</f>
      </c>
    </row>
    <row x14ac:dyDescent="0.25" r="1394" customHeight="1" ht="18.75">
      <c r="A1394" s="3" t="s">
        <v>5345</v>
      </c>
      <c r="B1394" s="3" t="s">
        <v>5346</v>
      </c>
      <c r="C1394" s="3" t="s">
        <v>5347</v>
      </c>
      <c r="D1394" s="3" t="s">
        <v>5347</v>
      </c>
      <c r="E1394" s="3" t="s">
        <v>5323</v>
      </c>
      <c r="F1394" s="1"/>
      <c r="G1394" s="1"/>
      <c r="H1394" s="4">
        <f>CONCATENATE(Table47[ICAO],"/",Table47[IATA]," - ",Table47[Airport],", ",Table47[Location],"(",Table47[Country],")")</f>
      </c>
    </row>
    <row x14ac:dyDescent="0.25" r="1395" customHeight="1" ht="18.75">
      <c r="A1395" s="3" t="s">
        <v>5348</v>
      </c>
      <c r="B1395" s="3" t="s">
        <v>5349</v>
      </c>
      <c r="C1395" s="3" t="s">
        <v>5350</v>
      </c>
      <c r="D1395" s="3" t="s">
        <v>5350</v>
      </c>
      <c r="E1395" s="3" t="s">
        <v>5323</v>
      </c>
      <c r="F1395" s="1"/>
      <c r="G1395" s="1"/>
      <c r="H1395" s="4">
        <f>CONCATENATE(Table47[ICAO],"/",Table47[IATA]," - ",Table47[Airport],", ",Table47[Location],"(",Table47[Country],")")</f>
      </c>
    </row>
    <row x14ac:dyDescent="0.25" r="1396" customHeight="1" ht="18.75">
      <c r="A1396" s="3" t="s">
        <v>5351</v>
      </c>
      <c r="B1396" s="3" t="s">
        <v>5352</v>
      </c>
      <c r="C1396" s="3" t="s">
        <v>5353</v>
      </c>
      <c r="D1396" s="3" t="s">
        <v>5353</v>
      </c>
      <c r="E1396" s="3" t="s">
        <v>5323</v>
      </c>
      <c r="F1396" s="1"/>
      <c r="G1396" s="1"/>
      <c r="H1396" s="4">
        <f>CONCATENATE(Table47[ICAO],"/",Table47[IATA]," - ",Table47[Airport],", ",Table47[Location],"(",Table47[Country],")")</f>
      </c>
    </row>
    <row x14ac:dyDescent="0.25" r="1397" customHeight="1" ht="18.75">
      <c r="A1397" s="3" t="s">
        <v>5354</v>
      </c>
      <c r="B1397" s="3" t="s">
        <v>5355</v>
      </c>
      <c r="C1397" s="3" t="s">
        <v>5356</v>
      </c>
      <c r="D1397" s="3" t="s">
        <v>5357</v>
      </c>
      <c r="E1397" s="3" t="s">
        <v>5323</v>
      </c>
      <c r="F1397" s="1"/>
      <c r="G1397" s="1"/>
      <c r="H1397" s="4">
        <f>CONCATENATE(Table47[ICAO],"/",Table47[IATA]," - ",Table47[Airport],", ",Table47[Location],"(",Table47[Country],")")</f>
      </c>
    </row>
    <row x14ac:dyDescent="0.25" r="1398" customHeight="1" ht="18.75">
      <c r="A1398" s="3" t="s">
        <v>5358</v>
      </c>
      <c r="B1398" s="3" t="s">
        <v>5359</v>
      </c>
      <c r="C1398" s="3" t="s">
        <v>5360</v>
      </c>
      <c r="D1398" s="3" t="s">
        <v>5361</v>
      </c>
      <c r="E1398" s="3" t="s">
        <v>5323</v>
      </c>
      <c r="F1398" s="1"/>
      <c r="G1398" s="1"/>
      <c r="H1398" s="4">
        <f>CONCATENATE(Table47[ICAO],"/",Table47[IATA]," - ",Table47[Airport],", ",Table47[Location],"(",Table47[Country],")")</f>
      </c>
    </row>
    <row x14ac:dyDescent="0.25" r="1399" customHeight="1" ht="18.75">
      <c r="A1399" s="3" t="s">
        <v>5362</v>
      </c>
      <c r="B1399" s="3" t="s">
        <v>5363</v>
      </c>
      <c r="C1399" s="3" t="s">
        <v>5364</v>
      </c>
      <c r="D1399" s="3" t="s">
        <v>5364</v>
      </c>
      <c r="E1399" s="3" t="s">
        <v>5323</v>
      </c>
      <c r="F1399" s="1"/>
      <c r="G1399" s="1"/>
      <c r="H1399" s="4">
        <f>CONCATENATE(Table47[ICAO],"/",Table47[IATA]," - ",Table47[Airport],", ",Table47[Location],"(",Table47[Country],")")</f>
      </c>
    </row>
    <row x14ac:dyDescent="0.25" r="1400" customHeight="1" ht="18.75">
      <c r="A1400" s="3" t="s">
        <v>5365</v>
      </c>
      <c r="B1400" s="3" t="s">
        <v>5366</v>
      </c>
      <c r="C1400" s="3" t="s">
        <v>5367</v>
      </c>
      <c r="D1400" s="3" t="s">
        <v>5367</v>
      </c>
      <c r="E1400" s="3" t="s">
        <v>5323</v>
      </c>
      <c r="F1400" s="1"/>
      <c r="G1400" s="1"/>
      <c r="H1400" s="4">
        <f>CONCATENATE(Table47[ICAO],"/",Table47[IATA]," - ",Table47[Airport],", ",Table47[Location],"(",Table47[Country],")")</f>
      </c>
    </row>
    <row x14ac:dyDescent="0.25" r="1401" customHeight="1" ht="18.75">
      <c r="A1401" s="3" t="s">
        <v>5368</v>
      </c>
      <c r="B1401" s="3" t="s">
        <v>5369</v>
      </c>
      <c r="C1401" s="3" t="s">
        <v>5370</v>
      </c>
      <c r="D1401" s="3" t="s">
        <v>5370</v>
      </c>
      <c r="E1401" s="3" t="s">
        <v>5323</v>
      </c>
      <c r="F1401" s="1"/>
      <c r="G1401" s="1"/>
      <c r="H1401" s="4">
        <f>CONCATENATE(Table47[ICAO],"/",Table47[IATA]," - ",Table47[Airport],", ",Table47[Location],"(",Table47[Country],")")</f>
      </c>
    </row>
    <row x14ac:dyDescent="0.25" r="1402" customHeight="1" ht="18.75">
      <c r="A1402" s="3" t="s">
        <v>5371</v>
      </c>
      <c r="B1402" s="3" t="s">
        <v>5372</v>
      </c>
      <c r="C1402" s="3" t="s">
        <v>5373</v>
      </c>
      <c r="D1402" s="3" t="s">
        <v>5374</v>
      </c>
      <c r="E1402" s="3" t="s">
        <v>5323</v>
      </c>
      <c r="F1402" s="1"/>
      <c r="G1402" s="1"/>
      <c r="H1402" s="4">
        <f>CONCATENATE(Table47[ICAO],"/",Table47[IATA]," - ",Table47[Airport],", ",Table47[Location],"(",Table47[Country],")")</f>
      </c>
    </row>
    <row x14ac:dyDescent="0.25" r="1403" customHeight="1" ht="18.75">
      <c r="A1403" s="3" t="s">
        <v>5375</v>
      </c>
      <c r="B1403" s="3" t="s">
        <v>5376</v>
      </c>
      <c r="C1403" s="3" t="s">
        <v>5377</v>
      </c>
      <c r="D1403" s="3" t="s">
        <v>5378</v>
      </c>
      <c r="E1403" s="3" t="s">
        <v>5323</v>
      </c>
      <c r="F1403" s="1"/>
      <c r="G1403" s="1"/>
      <c r="H1403" s="4">
        <f>CONCATENATE(Table47[ICAO],"/",Table47[IATA]," - ",Table47[Airport],", ",Table47[Location],"(",Table47[Country],")")</f>
      </c>
    </row>
    <row x14ac:dyDescent="0.25" r="1404" customHeight="1" ht="18.75">
      <c r="A1404" s="3" t="s">
        <v>5379</v>
      </c>
      <c r="B1404" s="3" t="s">
        <v>5380</v>
      </c>
      <c r="C1404" s="3" t="s">
        <v>5381</v>
      </c>
      <c r="D1404" s="3" t="s">
        <v>5381</v>
      </c>
      <c r="E1404" s="3" t="s">
        <v>5323</v>
      </c>
      <c r="F1404" s="1"/>
      <c r="G1404" s="1"/>
      <c r="H1404" s="4">
        <f>CONCATENATE(Table47[ICAO],"/",Table47[IATA]," - ",Table47[Airport],", ",Table47[Location],"(",Table47[Country],")")</f>
      </c>
    </row>
    <row x14ac:dyDescent="0.25" r="1405" customHeight="1" ht="18.75">
      <c r="A1405" s="3" t="s">
        <v>5382</v>
      </c>
      <c r="B1405" s="3" t="s">
        <v>5383</v>
      </c>
      <c r="C1405" s="3" t="s">
        <v>5384</v>
      </c>
      <c r="D1405" s="3" t="s">
        <v>5384</v>
      </c>
      <c r="E1405" s="3" t="s">
        <v>5323</v>
      </c>
      <c r="F1405" s="1"/>
      <c r="G1405" s="1"/>
      <c r="H1405" s="4">
        <f>CONCATENATE(Table47[ICAO],"/",Table47[IATA]," - ",Table47[Airport],", ",Table47[Location],"(",Table47[Country],")")</f>
      </c>
    </row>
    <row x14ac:dyDescent="0.25" r="1406" customHeight="1" ht="18.75">
      <c r="A1406" s="3" t="s">
        <v>5385</v>
      </c>
      <c r="B1406" s="3" t="s">
        <v>5386</v>
      </c>
      <c r="C1406" s="3" t="s">
        <v>5387</v>
      </c>
      <c r="D1406" s="3" t="s">
        <v>5388</v>
      </c>
      <c r="E1406" s="3" t="s">
        <v>5323</v>
      </c>
      <c r="F1406" s="1"/>
      <c r="G1406" s="1"/>
      <c r="H1406" s="4">
        <f>CONCATENATE(Table47[ICAO],"/",Table47[IATA]," - ",Table47[Airport],", ",Table47[Location],"(",Table47[Country],")")</f>
      </c>
    </row>
    <row x14ac:dyDescent="0.25" r="1407" customHeight="1" ht="18.75">
      <c r="A1407" s="3" t="s">
        <v>5389</v>
      </c>
      <c r="B1407" s="3" t="s">
        <v>5390</v>
      </c>
      <c r="C1407" s="3" t="s">
        <v>5391</v>
      </c>
      <c r="D1407" s="3" t="s">
        <v>5391</v>
      </c>
      <c r="E1407" s="3" t="s">
        <v>5323</v>
      </c>
      <c r="F1407" s="1"/>
      <c r="G1407" s="1"/>
      <c r="H1407" s="4">
        <f>CONCATENATE(Table47[ICAO],"/",Table47[IATA]," - ",Table47[Airport],", ",Table47[Location],"(",Table47[Country],")")</f>
      </c>
    </row>
    <row x14ac:dyDescent="0.25" r="1408" customHeight="1" ht="18.75">
      <c r="A1408" s="3" t="s">
        <v>5392</v>
      </c>
      <c r="B1408" s="3" t="s">
        <v>5393</v>
      </c>
      <c r="C1408" s="3" t="s">
        <v>5394</v>
      </c>
      <c r="D1408" s="3" t="s">
        <v>5394</v>
      </c>
      <c r="E1408" s="3" t="s">
        <v>5323</v>
      </c>
      <c r="F1408" s="1"/>
      <c r="G1408" s="1"/>
      <c r="H1408" s="4">
        <f>CONCATENATE(Table47[ICAO],"/",Table47[IATA]," - ",Table47[Airport],", ",Table47[Location],"(",Table47[Country],")")</f>
      </c>
    </row>
    <row x14ac:dyDescent="0.25" r="1409" customHeight="1" ht="18.75">
      <c r="A1409" s="3" t="s">
        <v>5395</v>
      </c>
      <c r="B1409" s="3" t="s">
        <v>5396</v>
      </c>
      <c r="C1409" s="3" t="s">
        <v>5397</v>
      </c>
      <c r="D1409" s="3" t="s">
        <v>5397</v>
      </c>
      <c r="E1409" s="3" t="s">
        <v>5323</v>
      </c>
      <c r="F1409" s="1"/>
      <c r="G1409" s="1"/>
      <c r="H1409" s="4">
        <f>CONCATENATE(Table47[ICAO],"/",Table47[IATA]," - ",Table47[Airport],", ",Table47[Location],"(",Table47[Country],")")</f>
      </c>
    </row>
    <row x14ac:dyDescent="0.25" r="1410" customHeight="1" ht="18.75">
      <c r="A1410" s="3" t="s">
        <v>5398</v>
      </c>
      <c r="B1410" s="3" t="s">
        <v>5399</v>
      </c>
      <c r="C1410" s="3" t="s">
        <v>5400</v>
      </c>
      <c r="D1410" s="3" t="s">
        <v>5400</v>
      </c>
      <c r="E1410" s="3" t="s">
        <v>5323</v>
      </c>
      <c r="F1410" s="1"/>
      <c r="G1410" s="1"/>
      <c r="H1410" s="4">
        <f>CONCATENATE(Table47[ICAO],"/",Table47[IATA]," - ",Table47[Airport],", ",Table47[Location],"(",Table47[Country],")")</f>
      </c>
    </row>
    <row x14ac:dyDescent="0.25" r="1411" customHeight="1" ht="18.75">
      <c r="A1411" s="3" t="s">
        <v>5401</v>
      </c>
      <c r="B1411" s="3" t="s">
        <v>5402</v>
      </c>
      <c r="C1411" s="3" t="s">
        <v>5403</v>
      </c>
      <c r="D1411" s="3" t="s">
        <v>5404</v>
      </c>
      <c r="E1411" s="3" t="s">
        <v>5323</v>
      </c>
      <c r="F1411" s="1"/>
      <c r="G1411" s="1"/>
      <c r="H1411" s="4">
        <f>CONCATENATE(Table47[ICAO],"/",Table47[IATA]," - ",Table47[Airport],", ",Table47[Location],"(",Table47[Country],")")</f>
      </c>
    </row>
    <row x14ac:dyDescent="0.25" r="1412" customHeight="1" ht="18.75">
      <c r="A1412" s="3" t="s">
        <v>5405</v>
      </c>
      <c r="B1412" s="3" t="s">
        <v>5406</v>
      </c>
      <c r="C1412" s="3" t="s">
        <v>5407</v>
      </c>
      <c r="D1412" s="3" t="s">
        <v>5407</v>
      </c>
      <c r="E1412" s="3" t="s">
        <v>5323</v>
      </c>
      <c r="F1412" s="1"/>
      <c r="G1412" s="1"/>
      <c r="H1412" s="4">
        <f>CONCATENATE(Table47[ICAO],"/",Table47[IATA]," - ",Table47[Airport],", ",Table47[Location],"(",Table47[Country],")")</f>
      </c>
    </row>
    <row x14ac:dyDescent="0.25" r="1413" customHeight="1" ht="18.75">
      <c r="A1413" s="3" t="s">
        <v>5408</v>
      </c>
      <c r="B1413" s="3" t="s">
        <v>5409</v>
      </c>
      <c r="C1413" s="3" t="s">
        <v>5410</v>
      </c>
      <c r="D1413" s="3" t="s">
        <v>5410</v>
      </c>
      <c r="E1413" s="3" t="s">
        <v>5323</v>
      </c>
      <c r="F1413" s="1"/>
      <c r="G1413" s="1"/>
      <c r="H1413" s="4">
        <f>CONCATENATE(Table47[ICAO],"/",Table47[IATA]," - ",Table47[Airport],", ",Table47[Location],"(",Table47[Country],")")</f>
      </c>
    </row>
    <row x14ac:dyDescent="0.25" r="1414" customHeight="1" ht="18.75">
      <c r="A1414" s="3" t="s">
        <v>5411</v>
      </c>
      <c r="B1414" s="3" t="s">
        <v>5412</v>
      </c>
      <c r="C1414" s="3" t="s">
        <v>5413</v>
      </c>
      <c r="D1414" s="3" t="s">
        <v>5413</v>
      </c>
      <c r="E1414" s="3" t="s">
        <v>5323</v>
      </c>
      <c r="F1414" s="1"/>
      <c r="G1414" s="1"/>
      <c r="H1414" s="4">
        <f>CONCATENATE(Table47[ICAO],"/",Table47[IATA]," - ",Table47[Airport],", ",Table47[Location],"(",Table47[Country],")")</f>
      </c>
    </row>
    <row x14ac:dyDescent="0.25" r="1415" customHeight="1" ht="18.75">
      <c r="A1415" s="3" t="s">
        <v>5414</v>
      </c>
      <c r="B1415" s="3" t="s">
        <v>5415</v>
      </c>
      <c r="C1415" s="3" t="s">
        <v>5416</v>
      </c>
      <c r="D1415" s="3" t="s">
        <v>5416</v>
      </c>
      <c r="E1415" s="3" t="s">
        <v>5323</v>
      </c>
      <c r="F1415" s="1"/>
      <c r="G1415" s="1"/>
      <c r="H1415" s="4">
        <f>CONCATENATE(Table47[ICAO],"/",Table47[IATA]," - ",Table47[Airport],", ",Table47[Location],"(",Table47[Country],")")</f>
      </c>
    </row>
    <row x14ac:dyDescent="0.25" r="1416" customHeight="1" ht="18.75">
      <c r="A1416" s="3" t="s">
        <v>5417</v>
      </c>
      <c r="B1416" s="3" t="s">
        <v>5418</v>
      </c>
      <c r="C1416" s="3" t="s">
        <v>5419</v>
      </c>
      <c r="D1416" s="3" t="s">
        <v>5419</v>
      </c>
      <c r="E1416" s="3" t="s">
        <v>5323</v>
      </c>
      <c r="F1416" s="1"/>
      <c r="G1416" s="1"/>
      <c r="H1416" s="4">
        <f>CONCATENATE(Table47[ICAO],"/",Table47[IATA]," - ",Table47[Airport],", ",Table47[Location],"(",Table47[Country],")")</f>
      </c>
    </row>
    <row x14ac:dyDescent="0.25" r="1417" customHeight="1" ht="18.75">
      <c r="A1417" s="3" t="s">
        <v>5420</v>
      </c>
      <c r="B1417" s="3" t="s">
        <v>5421</v>
      </c>
      <c r="C1417" s="3" t="s">
        <v>5422</v>
      </c>
      <c r="D1417" s="3" t="s">
        <v>5422</v>
      </c>
      <c r="E1417" s="3" t="s">
        <v>5323</v>
      </c>
      <c r="F1417" s="1"/>
      <c r="G1417" s="1"/>
      <c r="H1417" s="4">
        <f>CONCATENATE(Table47[ICAO],"/",Table47[IATA]," - ",Table47[Airport],", ",Table47[Location],"(",Table47[Country],")")</f>
      </c>
    </row>
    <row x14ac:dyDescent="0.25" r="1418" customHeight="1" ht="18.75">
      <c r="A1418" s="3" t="s">
        <v>5423</v>
      </c>
      <c r="B1418" s="3" t="s">
        <v>5424</v>
      </c>
      <c r="C1418" s="3" t="s">
        <v>5425</v>
      </c>
      <c r="D1418" s="3" t="s">
        <v>5425</v>
      </c>
      <c r="E1418" s="3" t="s">
        <v>5323</v>
      </c>
      <c r="F1418" s="1"/>
      <c r="G1418" s="1"/>
      <c r="H1418" s="4">
        <f>CONCATENATE(Table47[ICAO],"/",Table47[IATA]," - ",Table47[Airport],", ",Table47[Location],"(",Table47[Country],")")</f>
      </c>
    </row>
    <row x14ac:dyDescent="0.25" r="1419" customHeight="1" ht="18.75">
      <c r="A1419" s="3" t="s">
        <v>5426</v>
      </c>
      <c r="B1419" s="3" t="s">
        <v>5427</v>
      </c>
      <c r="C1419" s="3" t="s">
        <v>5428</v>
      </c>
      <c r="D1419" s="3" t="s">
        <v>5428</v>
      </c>
      <c r="E1419" s="3" t="s">
        <v>5323</v>
      </c>
      <c r="F1419" s="1"/>
      <c r="G1419" s="1"/>
      <c r="H1419" s="4">
        <f>CONCATENATE(Table47[ICAO],"/",Table47[IATA]," - ",Table47[Airport],", ",Table47[Location],"(",Table47[Country],")")</f>
      </c>
    </row>
    <row x14ac:dyDescent="0.25" r="1420" customHeight="1" ht="18.75">
      <c r="A1420" s="3" t="s">
        <v>5429</v>
      </c>
      <c r="B1420" s="3" t="s">
        <v>5430</v>
      </c>
      <c r="C1420" s="3" t="s">
        <v>5431</v>
      </c>
      <c r="D1420" s="3" t="s">
        <v>5431</v>
      </c>
      <c r="E1420" s="3" t="s">
        <v>5323</v>
      </c>
      <c r="F1420" s="1"/>
      <c r="G1420" s="1"/>
      <c r="H1420" s="4">
        <f>CONCATENATE(Table47[ICAO],"/",Table47[IATA]," - ",Table47[Airport],", ",Table47[Location],"(",Table47[Country],")")</f>
      </c>
    </row>
    <row x14ac:dyDescent="0.25" r="1421" customHeight="1" ht="18.75">
      <c r="A1421" s="3" t="s">
        <v>5432</v>
      </c>
      <c r="B1421" s="3" t="s">
        <v>5433</v>
      </c>
      <c r="C1421" s="3" t="s">
        <v>5434</v>
      </c>
      <c r="D1421" s="3" t="s">
        <v>5435</v>
      </c>
      <c r="E1421" s="3" t="s">
        <v>5436</v>
      </c>
      <c r="F1421" s="1"/>
      <c r="G1421" s="1"/>
      <c r="H1421" s="4">
        <f>CONCATENATE(Table47[ICAO],"/",Table47[IATA]," - ",Table47[Airport],", ",Table47[Location],"(",Table47[Country],")")</f>
      </c>
    </row>
    <row x14ac:dyDescent="0.25" r="1422" customHeight="1" ht="18.75">
      <c r="A1422" s="3" t="s">
        <v>5437</v>
      </c>
      <c r="B1422" s="3" t="s">
        <v>5438</v>
      </c>
      <c r="C1422" s="3" t="s">
        <v>5439</v>
      </c>
      <c r="D1422" s="3" t="s">
        <v>5440</v>
      </c>
      <c r="E1422" s="3" t="s">
        <v>5441</v>
      </c>
      <c r="F1422" s="1"/>
      <c r="G1422" s="1"/>
      <c r="H1422" s="4">
        <f>CONCATENATE(Table47[ICAO],"/",Table47[IATA]," - ",Table47[Airport],", ",Table47[Location],"(",Table47[Country],")")</f>
      </c>
    </row>
    <row x14ac:dyDescent="0.25" r="1423" customHeight="1" ht="18.75">
      <c r="A1423" s="3" t="s">
        <v>5442</v>
      </c>
      <c r="B1423" s="3" t="s">
        <v>5443</v>
      </c>
      <c r="C1423" s="3" t="s">
        <v>5444</v>
      </c>
      <c r="D1423" s="3" t="s">
        <v>5444</v>
      </c>
      <c r="E1423" s="3" t="s">
        <v>5445</v>
      </c>
      <c r="F1423" s="1"/>
      <c r="G1423" s="1"/>
      <c r="H1423" s="4">
        <f>CONCATENATE(Table47[ICAO],"/",Table47[IATA]," - ",Table47[Airport],", ",Table47[Location],"(",Table47[Country],")")</f>
      </c>
    </row>
    <row x14ac:dyDescent="0.25" r="1424" customHeight="1" ht="18.75">
      <c r="A1424" s="3" t="s">
        <v>5446</v>
      </c>
      <c r="B1424" s="3" t="s">
        <v>5447</v>
      </c>
      <c r="C1424" s="3" t="s">
        <v>5448</v>
      </c>
      <c r="D1424" s="3" t="s">
        <v>5449</v>
      </c>
      <c r="E1424" s="3" t="s">
        <v>5445</v>
      </c>
      <c r="F1424" s="1"/>
      <c r="G1424" s="1"/>
      <c r="H1424" s="4">
        <f>CONCATENATE(Table47[ICAO],"/",Table47[IATA]," - ",Table47[Airport],", ",Table47[Location],"(",Table47[Country],")")</f>
      </c>
    </row>
    <row x14ac:dyDescent="0.25" r="1425" customHeight="1" ht="18.75">
      <c r="A1425" s="3" t="s">
        <v>5450</v>
      </c>
      <c r="B1425" s="3" t="s">
        <v>5451</v>
      </c>
      <c r="C1425" s="3" t="s">
        <v>5452</v>
      </c>
      <c r="D1425" s="3" t="s">
        <v>5453</v>
      </c>
      <c r="E1425" s="3" t="s">
        <v>5445</v>
      </c>
      <c r="F1425" s="1"/>
      <c r="G1425" s="1"/>
      <c r="H1425" s="4">
        <f>CONCATENATE(Table47[ICAO],"/",Table47[IATA]," - ",Table47[Airport],", ",Table47[Location],"(",Table47[Country],")")</f>
      </c>
    </row>
    <row x14ac:dyDescent="0.25" r="1426" customHeight="1" ht="18.75">
      <c r="A1426" s="3" t="s">
        <v>5454</v>
      </c>
      <c r="B1426" s="3" t="s">
        <v>5455</v>
      </c>
      <c r="C1426" s="3" t="s">
        <v>5456</v>
      </c>
      <c r="D1426" s="3" t="s">
        <v>5456</v>
      </c>
      <c r="E1426" s="3" t="s">
        <v>5445</v>
      </c>
      <c r="F1426" s="1"/>
      <c r="G1426" s="1"/>
      <c r="H1426" s="4">
        <f>CONCATENATE(Table47[ICAO],"/",Table47[IATA]," - ",Table47[Airport],", ",Table47[Location],"(",Table47[Country],")")</f>
      </c>
    </row>
    <row x14ac:dyDescent="0.25" r="1427" customHeight="1" ht="18.75">
      <c r="A1427" s="3" t="s">
        <v>5457</v>
      </c>
      <c r="B1427" s="3" t="s">
        <v>5458</v>
      </c>
      <c r="C1427" s="3" t="s">
        <v>5459</v>
      </c>
      <c r="D1427" s="3" t="s">
        <v>5460</v>
      </c>
      <c r="E1427" s="3" t="s">
        <v>5461</v>
      </c>
      <c r="F1427" s="1"/>
      <c r="G1427" s="1"/>
      <c r="H1427" s="4">
        <f>CONCATENATE(Table47[ICAO],"/",Table47[IATA]," - ",Table47[Airport],", ",Table47[Location],"(",Table47[Country],")")</f>
      </c>
    </row>
    <row x14ac:dyDescent="0.25" r="1428" customHeight="1" ht="18.75">
      <c r="A1428" s="3" t="s">
        <v>5462</v>
      </c>
      <c r="B1428" s="3" t="s">
        <v>5463</v>
      </c>
      <c r="C1428" s="3" t="s">
        <v>5464</v>
      </c>
      <c r="D1428" s="3" t="s">
        <v>5465</v>
      </c>
      <c r="E1428" s="3" t="s">
        <v>5461</v>
      </c>
      <c r="F1428" s="1"/>
      <c r="G1428" s="1"/>
      <c r="H1428" s="4">
        <f>CONCATENATE(Table47[ICAO],"/",Table47[IATA]," - ",Table47[Airport],", ",Table47[Location],"(",Table47[Country],")")</f>
      </c>
    </row>
    <row x14ac:dyDescent="0.25" r="1429" customHeight="1" ht="18.75">
      <c r="A1429" s="3" t="s">
        <v>5466</v>
      </c>
      <c r="B1429" s="3" t="s">
        <v>5467</v>
      </c>
      <c r="C1429" s="3" t="s">
        <v>5468</v>
      </c>
      <c r="D1429" s="3" t="s">
        <v>5469</v>
      </c>
      <c r="E1429" s="3" t="s">
        <v>5461</v>
      </c>
      <c r="F1429" s="1"/>
      <c r="G1429" s="1"/>
      <c r="H1429" s="4">
        <f>CONCATENATE(Table47[ICAO],"/",Table47[IATA]," - ",Table47[Airport],", ",Table47[Location],"(",Table47[Country],")")</f>
      </c>
    </row>
    <row x14ac:dyDescent="0.25" r="1430" customHeight="1" ht="18.75">
      <c r="A1430" s="3" t="s">
        <v>5470</v>
      </c>
      <c r="B1430" s="3" t="s">
        <v>5471</v>
      </c>
      <c r="C1430" s="3" t="s">
        <v>5472</v>
      </c>
      <c r="D1430" s="3" t="s">
        <v>5473</v>
      </c>
      <c r="E1430" s="3" t="s">
        <v>5461</v>
      </c>
      <c r="F1430" s="1"/>
      <c r="G1430" s="1"/>
      <c r="H1430" s="4">
        <f>CONCATENATE(Table47[ICAO],"/",Table47[IATA]," - ",Table47[Airport],", ",Table47[Location],"(",Table47[Country],")")</f>
      </c>
    </row>
    <row x14ac:dyDescent="0.25" r="1431" customHeight="1" ht="18.75">
      <c r="A1431" s="3" t="s">
        <v>5474</v>
      </c>
      <c r="B1431" s="3" t="s">
        <v>5475</v>
      </c>
      <c r="C1431" s="3" t="s">
        <v>5476</v>
      </c>
      <c r="D1431" s="3" t="s">
        <v>5477</v>
      </c>
      <c r="E1431" s="3" t="s">
        <v>5461</v>
      </c>
      <c r="F1431" s="1"/>
      <c r="G1431" s="1"/>
      <c r="H1431" s="4">
        <f>CONCATENATE(Table47[ICAO],"/",Table47[IATA]," - ",Table47[Airport],", ",Table47[Location],"(",Table47[Country],")")</f>
      </c>
    </row>
    <row x14ac:dyDescent="0.25" r="1432" customHeight="1" ht="18.75">
      <c r="A1432" s="3" t="s">
        <v>5478</v>
      </c>
      <c r="B1432" s="3" t="s">
        <v>5479</v>
      </c>
      <c r="C1432" s="3" t="s">
        <v>5480</v>
      </c>
      <c r="D1432" s="3" t="s">
        <v>5481</v>
      </c>
      <c r="E1432" s="3" t="s">
        <v>5461</v>
      </c>
      <c r="F1432" s="1"/>
      <c r="G1432" s="1"/>
      <c r="H1432" s="4">
        <f>CONCATENATE(Table47[ICAO],"/",Table47[IATA]," - ",Table47[Airport],", ",Table47[Location],"(",Table47[Country],")")</f>
      </c>
    </row>
    <row x14ac:dyDescent="0.25" r="1433" customHeight="1" ht="18.75">
      <c r="A1433" s="3" t="s">
        <v>5482</v>
      </c>
      <c r="B1433" s="3" t="s">
        <v>5483</v>
      </c>
      <c r="C1433" s="3" t="s">
        <v>5484</v>
      </c>
      <c r="D1433" s="3" t="s">
        <v>5485</v>
      </c>
      <c r="E1433" s="3" t="s">
        <v>5461</v>
      </c>
      <c r="F1433" s="1"/>
      <c r="G1433" s="1"/>
      <c r="H1433" s="4">
        <f>CONCATENATE(Table47[ICAO],"/",Table47[IATA]," - ",Table47[Airport],", ",Table47[Location],"(",Table47[Country],")")</f>
      </c>
    </row>
    <row x14ac:dyDescent="0.25" r="1434" customHeight="1" ht="18.75">
      <c r="A1434" s="3" t="s">
        <v>5486</v>
      </c>
      <c r="B1434" s="3" t="s">
        <v>5487</v>
      </c>
      <c r="C1434" s="3" t="s">
        <v>5488</v>
      </c>
      <c r="D1434" s="3" t="s">
        <v>5489</v>
      </c>
      <c r="E1434" s="3" t="s">
        <v>5461</v>
      </c>
      <c r="F1434" s="1"/>
      <c r="G1434" s="1"/>
      <c r="H1434" s="4">
        <f>CONCATENATE(Table47[ICAO],"/",Table47[IATA]," - ",Table47[Airport],", ",Table47[Location],"(",Table47[Country],")")</f>
      </c>
    </row>
    <row x14ac:dyDescent="0.25" r="1435" customHeight="1" ht="18.75">
      <c r="A1435" s="3" t="s">
        <v>5490</v>
      </c>
      <c r="B1435" s="3" t="s">
        <v>5491</v>
      </c>
      <c r="C1435" s="3" t="s">
        <v>5492</v>
      </c>
      <c r="D1435" s="3" t="s">
        <v>5493</v>
      </c>
      <c r="E1435" s="3" t="s">
        <v>5461</v>
      </c>
      <c r="F1435" s="1"/>
      <c r="G1435" s="1"/>
      <c r="H1435" s="4">
        <f>CONCATENATE(Table47[ICAO],"/",Table47[IATA]," - ",Table47[Airport],", ",Table47[Location],"(",Table47[Country],")")</f>
      </c>
    </row>
    <row x14ac:dyDescent="0.25" r="1436" customHeight="1" ht="18.75">
      <c r="A1436" s="3" t="s">
        <v>5494</v>
      </c>
      <c r="B1436" s="3" t="s">
        <v>5495</v>
      </c>
      <c r="C1436" s="3" t="s">
        <v>5496</v>
      </c>
      <c r="D1436" s="3" t="s">
        <v>5497</v>
      </c>
      <c r="E1436" s="3" t="s">
        <v>5461</v>
      </c>
      <c r="F1436" s="1"/>
      <c r="G1436" s="1"/>
      <c r="H1436" s="4">
        <f>CONCATENATE(Table47[ICAO],"/",Table47[IATA]," - ",Table47[Airport],", ",Table47[Location],"(",Table47[Country],")")</f>
      </c>
    </row>
    <row x14ac:dyDescent="0.25" r="1437" customHeight="1" ht="18.75">
      <c r="A1437" s="3" t="s">
        <v>5498</v>
      </c>
      <c r="B1437" s="3" t="s">
        <v>5499</v>
      </c>
      <c r="C1437" s="3" t="s">
        <v>5500</v>
      </c>
      <c r="D1437" s="3" t="s">
        <v>5501</v>
      </c>
      <c r="E1437" s="3" t="s">
        <v>5461</v>
      </c>
      <c r="F1437" s="1"/>
      <c r="G1437" s="1"/>
      <c r="H1437" s="4">
        <f>CONCATENATE(Table47[ICAO],"/",Table47[IATA]," - ",Table47[Airport],", ",Table47[Location],"(",Table47[Country],")")</f>
      </c>
    </row>
    <row x14ac:dyDescent="0.25" r="1438" customHeight="1" ht="18.75">
      <c r="A1438" s="3" t="s">
        <v>5502</v>
      </c>
      <c r="B1438" s="3" t="s">
        <v>5503</v>
      </c>
      <c r="C1438" s="3" t="s">
        <v>5504</v>
      </c>
      <c r="D1438" s="3" t="s">
        <v>5505</v>
      </c>
      <c r="E1438" s="3" t="s">
        <v>5461</v>
      </c>
      <c r="F1438" s="1"/>
      <c r="G1438" s="1"/>
      <c r="H1438" s="4">
        <f>CONCATENATE(Table47[ICAO],"/",Table47[IATA]," - ",Table47[Airport],", ",Table47[Location],"(",Table47[Country],")")</f>
      </c>
    </row>
    <row x14ac:dyDescent="0.25" r="1439" customHeight="1" ht="18.75">
      <c r="A1439" s="3" t="s">
        <v>5506</v>
      </c>
      <c r="B1439" s="3" t="s">
        <v>5507</v>
      </c>
      <c r="C1439" s="3" t="s">
        <v>5508</v>
      </c>
      <c r="D1439" s="3" t="s">
        <v>5509</v>
      </c>
      <c r="E1439" s="3" t="s">
        <v>5461</v>
      </c>
      <c r="F1439" s="1"/>
      <c r="G1439" s="1"/>
      <c r="H1439" s="4">
        <f>CONCATENATE(Table47[ICAO],"/",Table47[IATA]," - ",Table47[Airport],", ",Table47[Location],"(",Table47[Country],")")</f>
      </c>
    </row>
    <row x14ac:dyDescent="0.25" r="1440" customHeight="1" ht="18.75">
      <c r="A1440" s="3" t="s">
        <v>5510</v>
      </c>
      <c r="B1440" s="3" t="s">
        <v>5511</v>
      </c>
      <c r="C1440" s="3" t="s">
        <v>5512</v>
      </c>
      <c r="D1440" s="3" t="s">
        <v>5513</v>
      </c>
      <c r="E1440" s="3" t="s">
        <v>5461</v>
      </c>
      <c r="F1440" s="1"/>
      <c r="G1440" s="1"/>
      <c r="H1440" s="4">
        <f>CONCATENATE(Table47[ICAO],"/",Table47[IATA]," - ",Table47[Airport],", ",Table47[Location],"(",Table47[Country],")")</f>
      </c>
    </row>
    <row x14ac:dyDescent="0.25" r="1441" customHeight="1" ht="18.75">
      <c r="A1441" s="3" t="s">
        <v>5514</v>
      </c>
      <c r="B1441" s="3" t="s">
        <v>5515</v>
      </c>
      <c r="C1441" s="3" t="s">
        <v>5516</v>
      </c>
      <c r="D1441" s="3" t="s">
        <v>5517</v>
      </c>
      <c r="E1441" s="3" t="s">
        <v>5461</v>
      </c>
      <c r="F1441" s="1"/>
      <c r="G1441" s="1"/>
      <c r="H1441" s="4">
        <f>CONCATENATE(Table47[ICAO],"/",Table47[IATA]," - ",Table47[Airport],", ",Table47[Location],"(",Table47[Country],")")</f>
      </c>
    </row>
    <row x14ac:dyDescent="0.25" r="1442" customHeight="1" ht="18.75">
      <c r="A1442" s="3" t="s">
        <v>5518</v>
      </c>
      <c r="B1442" s="3" t="s">
        <v>5519</v>
      </c>
      <c r="C1442" s="3" t="s">
        <v>5520</v>
      </c>
      <c r="D1442" s="3" t="s">
        <v>5521</v>
      </c>
      <c r="E1442" s="3" t="s">
        <v>5461</v>
      </c>
      <c r="F1442" s="1"/>
      <c r="G1442" s="1"/>
      <c r="H1442" s="4">
        <f>CONCATENATE(Table47[ICAO],"/",Table47[IATA]," - ",Table47[Airport],", ",Table47[Location],"(",Table47[Country],")")</f>
      </c>
    </row>
    <row x14ac:dyDescent="0.25" r="1443" customHeight="1" ht="18.75">
      <c r="A1443" s="3" t="s">
        <v>5522</v>
      </c>
      <c r="B1443" s="3" t="s">
        <v>5523</v>
      </c>
      <c r="C1443" s="3" t="s">
        <v>5524</v>
      </c>
      <c r="D1443" s="3" t="s">
        <v>5525</v>
      </c>
      <c r="E1443" s="3" t="s">
        <v>5461</v>
      </c>
      <c r="F1443" s="1"/>
      <c r="G1443" s="1"/>
      <c r="H1443" s="4">
        <f>CONCATENATE(Table47[ICAO],"/",Table47[IATA]," - ",Table47[Airport],", ",Table47[Location],"(",Table47[Country],")")</f>
      </c>
    </row>
    <row x14ac:dyDescent="0.25" r="1444" customHeight="1" ht="18.75">
      <c r="A1444" s="3" t="s">
        <v>5526</v>
      </c>
      <c r="B1444" s="3" t="s">
        <v>5527</v>
      </c>
      <c r="C1444" s="3" t="s">
        <v>5528</v>
      </c>
      <c r="D1444" s="3" t="s">
        <v>5529</v>
      </c>
      <c r="E1444" s="3" t="s">
        <v>5461</v>
      </c>
      <c r="F1444" s="1"/>
      <c r="G1444" s="1"/>
      <c r="H1444" s="4">
        <f>CONCATENATE(Table47[ICAO],"/",Table47[IATA]," - ",Table47[Airport],", ",Table47[Location],"(",Table47[Country],")")</f>
      </c>
    </row>
    <row x14ac:dyDescent="0.25" r="1445" customHeight="1" ht="18.75">
      <c r="A1445" s="3" t="s">
        <v>5530</v>
      </c>
      <c r="B1445" s="3" t="s">
        <v>5531</v>
      </c>
      <c r="C1445" s="3" t="s">
        <v>5532</v>
      </c>
      <c r="D1445" s="3" t="s">
        <v>5533</v>
      </c>
      <c r="E1445" s="3" t="s">
        <v>5461</v>
      </c>
      <c r="F1445" s="1"/>
      <c r="G1445" s="1"/>
      <c r="H1445" s="4">
        <f>CONCATENATE(Table47[ICAO],"/",Table47[IATA]," - ",Table47[Airport],", ",Table47[Location],"(",Table47[Country],")")</f>
      </c>
    </row>
    <row x14ac:dyDescent="0.25" r="1446" customHeight="1" ht="18.75">
      <c r="A1446" s="3" t="s">
        <v>5534</v>
      </c>
      <c r="B1446" s="3" t="s">
        <v>5535</v>
      </c>
      <c r="C1446" s="3" t="s">
        <v>5536</v>
      </c>
      <c r="D1446" s="3" t="s">
        <v>5537</v>
      </c>
      <c r="E1446" s="3" t="s">
        <v>5461</v>
      </c>
      <c r="F1446" s="1"/>
      <c r="G1446" s="1"/>
      <c r="H1446" s="4">
        <f>CONCATENATE(Table47[ICAO],"/",Table47[IATA]," - ",Table47[Airport],", ",Table47[Location],"(",Table47[Country],")")</f>
      </c>
    </row>
    <row x14ac:dyDescent="0.25" r="1447" customHeight="1" ht="18.75">
      <c r="A1447" s="3" t="s">
        <v>5538</v>
      </c>
      <c r="B1447" s="3" t="s">
        <v>5539</v>
      </c>
      <c r="C1447" s="3" t="s">
        <v>5540</v>
      </c>
      <c r="D1447" s="3" t="s">
        <v>5541</v>
      </c>
      <c r="E1447" s="3" t="s">
        <v>5461</v>
      </c>
      <c r="F1447" s="1"/>
      <c r="G1447" s="1"/>
      <c r="H1447" s="4">
        <f>CONCATENATE(Table47[ICAO],"/",Table47[IATA]," - ",Table47[Airport],", ",Table47[Location],"(",Table47[Country],")")</f>
      </c>
    </row>
    <row x14ac:dyDescent="0.25" r="1448" customHeight="1" ht="18.75">
      <c r="A1448" s="3" t="s">
        <v>5542</v>
      </c>
      <c r="B1448" s="3" t="s">
        <v>5543</v>
      </c>
      <c r="C1448" s="3" t="s">
        <v>5544</v>
      </c>
      <c r="D1448" s="3" t="s">
        <v>5545</v>
      </c>
      <c r="E1448" s="3" t="s">
        <v>5461</v>
      </c>
      <c r="F1448" s="1"/>
      <c r="G1448" s="1"/>
      <c r="H1448" s="4">
        <f>CONCATENATE(Table47[ICAO],"/",Table47[IATA]," - ",Table47[Airport],", ",Table47[Location],"(",Table47[Country],")")</f>
      </c>
    </row>
    <row x14ac:dyDescent="0.25" r="1449" customHeight="1" ht="18.75">
      <c r="A1449" s="3" t="s">
        <v>5546</v>
      </c>
      <c r="B1449" s="3" t="s">
        <v>5547</v>
      </c>
      <c r="C1449" s="3" t="s">
        <v>5548</v>
      </c>
      <c r="D1449" s="3" t="s">
        <v>5549</v>
      </c>
      <c r="E1449" s="3" t="s">
        <v>5461</v>
      </c>
      <c r="F1449" s="1"/>
      <c r="G1449" s="1"/>
      <c r="H1449" s="4">
        <f>CONCATENATE(Table47[ICAO],"/",Table47[IATA]," - ",Table47[Airport],", ",Table47[Location],"(",Table47[Country],")")</f>
      </c>
    </row>
    <row x14ac:dyDescent="0.25" r="1450" customHeight="1" ht="18.75">
      <c r="A1450" s="3" t="s">
        <v>5550</v>
      </c>
      <c r="B1450" s="3" t="s">
        <v>5551</v>
      </c>
      <c r="C1450" s="3" t="s">
        <v>5552</v>
      </c>
      <c r="D1450" s="3" t="s">
        <v>5553</v>
      </c>
      <c r="E1450" s="3" t="s">
        <v>5461</v>
      </c>
      <c r="F1450" s="1"/>
      <c r="G1450" s="1"/>
      <c r="H1450" s="4">
        <f>CONCATENATE(Table47[ICAO],"/",Table47[IATA]," - ",Table47[Airport],", ",Table47[Location],"(",Table47[Country],")")</f>
      </c>
    </row>
    <row x14ac:dyDescent="0.25" r="1451" customHeight="1" ht="18.75">
      <c r="A1451" s="3" t="s">
        <v>5554</v>
      </c>
      <c r="B1451" s="3" t="s">
        <v>5555</v>
      </c>
      <c r="C1451" s="3" t="s">
        <v>5556</v>
      </c>
      <c r="D1451" s="3" t="s">
        <v>5557</v>
      </c>
      <c r="E1451" s="3" t="s">
        <v>5461</v>
      </c>
      <c r="F1451" s="1"/>
      <c r="G1451" s="1"/>
      <c r="H1451" s="4">
        <f>CONCATENATE(Table47[ICAO],"/",Table47[IATA]," - ",Table47[Airport],", ",Table47[Location],"(",Table47[Country],")")</f>
      </c>
    </row>
    <row x14ac:dyDescent="0.25" r="1452" customHeight="1" ht="18.75">
      <c r="A1452" s="3" t="s">
        <v>5558</v>
      </c>
      <c r="B1452" s="3" t="s">
        <v>5559</v>
      </c>
      <c r="C1452" s="3" t="s">
        <v>5560</v>
      </c>
      <c r="D1452" s="3" t="s">
        <v>5561</v>
      </c>
      <c r="E1452" s="3" t="s">
        <v>5461</v>
      </c>
      <c r="F1452" s="1"/>
      <c r="G1452" s="1"/>
      <c r="H1452" s="4">
        <f>CONCATENATE(Table47[ICAO],"/",Table47[IATA]," - ",Table47[Airport],", ",Table47[Location],"(",Table47[Country],")")</f>
      </c>
    </row>
    <row x14ac:dyDescent="0.25" r="1453" customHeight="1" ht="18.75">
      <c r="A1453" s="3" t="s">
        <v>5562</v>
      </c>
      <c r="B1453" s="3" t="s">
        <v>5563</v>
      </c>
      <c r="C1453" s="3" t="s">
        <v>5564</v>
      </c>
      <c r="D1453" s="3" t="s">
        <v>5565</v>
      </c>
      <c r="E1453" s="3" t="s">
        <v>5461</v>
      </c>
      <c r="F1453" s="1"/>
      <c r="G1453" s="1"/>
      <c r="H1453" s="4">
        <f>CONCATENATE(Table47[ICAO],"/",Table47[IATA]," - ",Table47[Airport],", ",Table47[Location],"(",Table47[Country],")")</f>
      </c>
    </row>
    <row x14ac:dyDescent="0.25" r="1454" customHeight="1" ht="18.75">
      <c r="A1454" s="3" t="s">
        <v>5566</v>
      </c>
      <c r="B1454" s="3" t="s">
        <v>5567</v>
      </c>
      <c r="C1454" s="3" t="s">
        <v>5568</v>
      </c>
      <c r="D1454" s="3" t="s">
        <v>5569</v>
      </c>
      <c r="E1454" s="3" t="s">
        <v>5461</v>
      </c>
      <c r="F1454" s="1"/>
      <c r="G1454" s="1"/>
      <c r="H1454" s="4">
        <f>CONCATENATE(Table47[ICAO],"/",Table47[IATA]," - ",Table47[Airport],", ",Table47[Location],"(",Table47[Country],")")</f>
      </c>
    </row>
    <row x14ac:dyDescent="0.25" r="1455" customHeight="1" ht="18.75">
      <c r="A1455" s="3" t="s">
        <v>5570</v>
      </c>
      <c r="B1455" s="3" t="s">
        <v>5571</v>
      </c>
      <c r="C1455" s="3" t="s">
        <v>5572</v>
      </c>
      <c r="D1455" s="3" t="s">
        <v>5573</v>
      </c>
      <c r="E1455" s="3" t="s">
        <v>5461</v>
      </c>
      <c r="F1455" s="1"/>
      <c r="G1455" s="1"/>
      <c r="H1455" s="4">
        <f>CONCATENATE(Table47[ICAO],"/",Table47[IATA]," - ",Table47[Airport],", ",Table47[Location],"(",Table47[Country],")")</f>
      </c>
    </row>
    <row x14ac:dyDescent="0.25" r="1456" customHeight="1" ht="18.75">
      <c r="A1456" s="3" t="s">
        <v>5574</v>
      </c>
      <c r="B1456" s="3" t="s">
        <v>5575</v>
      </c>
      <c r="C1456" s="3" t="s">
        <v>5576</v>
      </c>
      <c r="D1456" s="3" t="s">
        <v>5577</v>
      </c>
      <c r="E1456" s="3" t="s">
        <v>5461</v>
      </c>
      <c r="F1456" s="1"/>
      <c r="G1456" s="1"/>
      <c r="H1456" s="4">
        <f>CONCATENATE(Table47[ICAO],"/",Table47[IATA]," - ",Table47[Airport],", ",Table47[Location],"(",Table47[Country],")")</f>
      </c>
    </row>
    <row x14ac:dyDescent="0.25" r="1457" customHeight="1" ht="18.75">
      <c r="A1457" s="3" t="s">
        <v>5578</v>
      </c>
      <c r="B1457" s="3" t="s">
        <v>5579</v>
      </c>
      <c r="C1457" s="3" t="s">
        <v>5580</v>
      </c>
      <c r="D1457" s="3" t="s">
        <v>5581</v>
      </c>
      <c r="E1457" s="3" t="s">
        <v>5582</v>
      </c>
      <c r="F1457" s="1"/>
      <c r="G1457" s="1"/>
      <c r="H1457" s="4">
        <f>CONCATENATE(Table47[ICAO],"/",Table47[IATA]," - ",Table47[Airport],", ",Table47[Location],"(",Table47[Country],")")</f>
      </c>
    </row>
    <row x14ac:dyDescent="0.25" r="1458" customHeight="1" ht="18.75">
      <c r="A1458" s="3" t="s">
        <v>5583</v>
      </c>
      <c r="B1458" s="3" t="s">
        <v>5584</v>
      </c>
      <c r="C1458" s="3" t="s">
        <v>5585</v>
      </c>
      <c r="D1458" s="3" t="s">
        <v>5586</v>
      </c>
      <c r="E1458" s="3" t="s">
        <v>5582</v>
      </c>
      <c r="F1458" s="1"/>
      <c r="G1458" s="1"/>
      <c r="H1458" s="4">
        <f>CONCATENATE(Table47[ICAO],"/",Table47[IATA]," - ",Table47[Airport],", ",Table47[Location],"(",Table47[Country],")")</f>
      </c>
    </row>
    <row x14ac:dyDescent="0.25" r="1459" customHeight="1" ht="18.75">
      <c r="A1459" s="3" t="s">
        <v>5587</v>
      </c>
      <c r="B1459" s="3" t="s">
        <v>5588</v>
      </c>
      <c r="C1459" s="3" t="s">
        <v>5589</v>
      </c>
      <c r="D1459" s="3" t="s">
        <v>5590</v>
      </c>
      <c r="E1459" s="3" t="s">
        <v>5582</v>
      </c>
      <c r="F1459" s="1"/>
      <c r="G1459" s="1"/>
      <c r="H1459" s="4">
        <f>CONCATENATE(Table47[ICAO],"/",Table47[IATA]," - ",Table47[Airport],", ",Table47[Location],"(",Table47[Country],")")</f>
      </c>
    </row>
    <row x14ac:dyDescent="0.25" r="1460" customHeight="1" ht="18.75">
      <c r="A1460" s="3" t="s">
        <v>5591</v>
      </c>
      <c r="B1460" s="3" t="s">
        <v>5592</v>
      </c>
      <c r="C1460" s="3" t="s">
        <v>5593</v>
      </c>
      <c r="D1460" s="3" t="s">
        <v>5594</v>
      </c>
      <c r="E1460" s="3" t="s">
        <v>5582</v>
      </c>
      <c r="F1460" s="1"/>
      <c r="G1460" s="1"/>
      <c r="H1460" s="4">
        <f>CONCATENATE(Table47[ICAO],"/",Table47[IATA]," - ",Table47[Airport],", ",Table47[Location],"(",Table47[Country],")")</f>
      </c>
    </row>
    <row x14ac:dyDescent="0.25" r="1461" customHeight="1" ht="18.75">
      <c r="A1461" s="3" t="s">
        <v>5595</v>
      </c>
      <c r="B1461" s="3" t="s">
        <v>5596</v>
      </c>
      <c r="C1461" s="3" t="s">
        <v>5597</v>
      </c>
      <c r="D1461" s="3" t="s">
        <v>5598</v>
      </c>
      <c r="E1461" s="3" t="s">
        <v>5582</v>
      </c>
      <c r="F1461" s="1"/>
      <c r="G1461" s="1"/>
      <c r="H1461" s="4">
        <f>CONCATENATE(Table47[ICAO],"/",Table47[IATA]," - ",Table47[Airport],", ",Table47[Location],"(",Table47[Country],")")</f>
      </c>
    </row>
    <row x14ac:dyDescent="0.25" r="1462" customHeight="1" ht="18.75">
      <c r="A1462" s="3" t="s">
        <v>5599</v>
      </c>
      <c r="B1462" s="3" t="s">
        <v>5600</v>
      </c>
      <c r="C1462" s="3" t="s">
        <v>5601</v>
      </c>
      <c r="D1462" s="3" t="s">
        <v>5602</v>
      </c>
      <c r="E1462" s="3" t="s">
        <v>5582</v>
      </c>
      <c r="F1462" s="1"/>
      <c r="G1462" s="1"/>
      <c r="H1462" s="4">
        <f>CONCATENATE(Table47[ICAO],"/",Table47[IATA]," - ",Table47[Airport],", ",Table47[Location],"(",Table47[Country],")")</f>
      </c>
    </row>
    <row x14ac:dyDescent="0.25" r="1463" customHeight="1" ht="18.75">
      <c r="A1463" s="3" t="s">
        <v>5603</v>
      </c>
      <c r="B1463" s="3" t="s">
        <v>5604</v>
      </c>
      <c r="C1463" s="3" t="s">
        <v>5605</v>
      </c>
      <c r="D1463" s="3" t="s">
        <v>5606</v>
      </c>
      <c r="E1463" s="3" t="s">
        <v>5582</v>
      </c>
      <c r="F1463" s="1"/>
      <c r="G1463" s="1"/>
      <c r="H1463" s="4">
        <f>CONCATENATE(Table47[ICAO],"/",Table47[IATA]," - ",Table47[Airport],", ",Table47[Location],"(",Table47[Country],")")</f>
      </c>
    </row>
    <row x14ac:dyDescent="0.25" r="1464" customHeight="1" ht="18.75">
      <c r="A1464" s="3" t="s">
        <v>5607</v>
      </c>
      <c r="B1464" s="3" t="s">
        <v>5608</v>
      </c>
      <c r="C1464" s="3" t="s">
        <v>5609</v>
      </c>
      <c r="D1464" s="3" t="s">
        <v>5610</v>
      </c>
      <c r="E1464" s="3" t="s">
        <v>5582</v>
      </c>
      <c r="F1464" s="1"/>
      <c r="G1464" s="1"/>
      <c r="H1464" s="4">
        <f>CONCATENATE(Table47[ICAO],"/",Table47[IATA]," - ",Table47[Airport],", ",Table47[Location],"(",Table47[Country],")")</f>
      </c>
    </row>
    <row x14ac:dyDescent="0.25" r="1465" customHeight="1" ht="18.75">
      <c r="A1465" s="3" t="s">
        <v>5611</v>
      </c>
      <c r="B1465" s="3" t="s">
        <v>5612</v>
      </c>
      <c r="C1465" s="3" t="s">
        <v>5613</v>
      </c>
      <c r="D1465" s="3" t="s">
        <v>5614</v>
      </c>
      <c r="E1465" s="3" t="s">
        <v>5582</v>
      </c>
      <c r="F1465" s="1"/>
      <c r="G1465" s="1"/>
      <c r="H1465" s="4">
        <f>CONCATENATE(Table47[ICAO],"/",Table47[IATA]," - ",Table47[Airport],", ",Table47[Location],"(",Table47[Country],")")</f>
      </c>
    </row>
    <row x14ac:dyDescent="0.25" r="1466" customHeight="1" ht="18.75">
      <c r="A1466" s="3" t="s">
        <v>5615</v>
      </c>
      <c r="B1466" s="3" t="s">
        <v>4217</v>
      </c>
      <c r="C1466" s="3" t="s">
        <v>5616</v>
      </c>
      <c r="D1466" s="3" t="s">
        <v>5617</v>
      </c>
      <c r="E1466" s="3" t="s">
        <v>5582</v>
      </c>
      <c r="F1466" s="1"/>
      <c r="G1466" s="1"/>
      <c r="H1466" s="4">
        <f>CONCATENATE(Table47[ICAO],"/",Table47[IATA]," - ",Table47[Airport],", ",Table47[Location],"(",Table47[Country],")")</f>
      </c>
    </row>
    <row x14ac:dyDescent="0.25" r="1467" customHeight="1" ht="18.75">
      <c r="A1467" s="3" t="s">
        <v>5618</v>
      </c>
      <c r="B1467" s="3" t="s">
        <v>5619</v>
      </c>
      <c r="C1467" s="3" t="s">
        <v>5620</v>
      </c>
      <c r="D1467" s="3" t="s">
        <v>5621</v>
      </c>
      <c r="E1467" s="3" t="s">
        <v>5582</v>
      </c>
      <c r="F1467" s="1"/>
      <c r="G1467" s="1"/>
      <c r="H1467" s="4">
        <f>CONCATENATE(Table47[ICAO],"/",Table47[IATA]," - ",Table47[Airport],", ",Table47[Location],"(",Table47[Country],")")</f>
      </c>
    </row>
    <row x14ac:dyDescent="0.25" r="1468" customHeight="1" ht="18.75">
      <c r="A1468" s="3" t="s">
        <v>5622</v>
      </c>
      <c r="B1468" s="3" t="s">
        <v>5623</v>
      </c>
      <c r="C1468" s="3" t="s">
        <v>5624</v>
      </c>
      <c r="D1468" s="3" t="s">
        <v>5625</v>
      </c>
      <c r="E1468" s="3" t="s">
        <v>5582</v>
      </c>
      <c r="F1468" s="1"/>
      <c r="G1468" s="1"/>
      <c r="H1468" s="4">
        <f>CONCATENATE(Table47[ICAO],"/",Table47[IATA]," - ",Table47[Airport],", ",Table47[Location],"(",Table47[Country],")")</f>
      </c>
    </row>
    <row x14ac:dyDescent="0.25" r="1469" customHeight="1" ht="18.75">
      <c r="A1469" s="3" t="s">
        <v>5626</v>
      </c>
      <c r="B1469" s="3" t="s">
        <v>5627</v>
      </c>
      <c r="C1469" s="3" t="s">
        <v>5628</v>
      </c>
      <c r="D1469" s="3" t="s">
        <v>5629</v>
      </c>
      <c r="E1469" s="3" t="s">
        <v>5582</v>
      </c>
      <c r="F1469" s="1"/>
      <c r="G1469" s="1"/>
      <c r="H1469" s="4">
        <f>CONCATENATE(Table47[ICAO],"/",Table47[IATA]," - ",Table47[Airport],", ",Table47[Location],"(",Table47[Country],")")</f>
      </c>
    </row>
    <row x14ac:dyDescent="0.25" r="1470" customHeight="1" ht="18.75">
      <c r="A1470" s="3" t="s">
        <v>5630</v>
      </c>
      <c r="B1470" s="3" t="s">
        <v>5631</v>
      </c>
      <c r="C1470" s="3" t="s">
        <v>5632</v>
      </c>
      <c r="D1470" s="3" t="s">
        <v>5633</v>
      </c>
      <c r="E1470" s="3" t="s">
        <v>5582</v>
      </c>
      <c r="F1470" s="1"/>
      <c r="G1470" s="1"/>
      <c r="H1470" s="4">
        <f>CONCATENATE(Table47[ICAO],"/",Table47[IATA]," - ",Table47[Airport],", ",Table47[Location],"(",Table47[Country],")")</f>
      </c>
    </row>
    <row x14ac:dyDescent="0.25" r="1471" customHeight="1" ht="18.75">
      <c r="A1471" s="3" t="s">
        <v>5634</v>
      </c>
      <c r="B1471" s="3" t="s">
        <v>5635</v>
      </c>
      <c r="C1471" s="3" t="s">
        <v>5636</v>
      </c>
      <c r="D1471" s="3" t="s">
        <v>5637</v>
      </c>
      <c r="E1471" s="3" t="s">
        <v>5582</v>
      </c>
      <c r="F1471" s="1"/>
      <c r="G1471" s="1"/>
      <c r="H1471" s="4">
        <f>CONCATENATE(Table47[ICAO],"/",Table47[IATA]," - ",Table47[Airport],", ",Table47[Location],"(",Table47[Country],")")</f>
      </c>
    </row>
    <row x14ac:dyDescent="0.25" r="1472" customHeight="1" ht="18.75">
      <c r="A1472" s="3" t="s">
        <v>5638</v>
      </c>
      <c r="B1472" s="3" t="s">
        <v>5639</v>
      </c>
      <c r="C1472" s="3" t="s">
        <v>5640</v>
      </c>
      <c r="D1472" s="3" t="s">
        <v>5641</v>
      </c>
      <c r="E1472" s="3" t="s">
        <v>5582</v>
      </c>
      <c r="F1472" s="1"/>
      <c r="G1472" s="1"/>
      <c r="H1472" s="4">
        <f>CONCATENATE(Table47[ICAO],"/",Table47[IATA]," - ",Table47[Airport],", ",Table47[Location],"(",Table47[Country],")")</f>
      </c>
    </row>
    <row x14ac:dyDescent="0.25" r="1473" customHeight="1" ht="18.75">
      <c r="A1473" s="3" t="s">
        <v>5642</v>
      </c>
      <c r="B1473" s="3" t="s">
        <v>5643</v>
      </c>
      <c r="C1473" s="3" t="s">
        <v>5644</v>
      </c>
      <c r="D1473" s="3" t="s">
        <v>5645</v>
      </c>
      <c r="E1473" s="3" t="s">
        <v>5582</v>
      </c>
      <c r="F1473" s="1"/>
      <c r="G1473" s="1"/>
      <c r="H1473" s="4">
        <f>CONCATENATE(Table47[ICAO],"/",Table47[IATA]," - ",Table47[Airport],", ",Table47[Location],"(",Table47[Country],")")</f>
      </c>
    </row>
    <row x14ac:dyDescent="0.25" r="1474" customHeight="1" ht="18.75">
      <c r="A1474" s="3" t="s">
        <v>5646</v>
      </c>
      <c r="B1474" s="3" t="s">
        <v>5647</v>
      </c>
      <c r="C1474" s="3" t="s">
        <v>5648</v>
      </c>
      <c r="D1474" s="3" t="s">
        <v>5649</v>
      </c>
      <c r="E1474" s="3" t="s">
        <v>5582</v>
      </c>
      <c r="F1474" s="1"/>
      <c r="G1474" s="1"/>
      <c r="H1474" s="4">
        <f>CONCATENATE(Table47[ICAO],"/",Table47[IATA]," - ",Table47[Airport],", ",Table47[Location],"(",Table47[Country],")")</f>
      </c>
    </row>
    <row x14ac:dyDescent="0.25" r="1475" customHeight="1" ht="18.75">
      <c r="A1475" s="3" t="s">
        <v>5650</v>
      </c>
      <c r="B1475" s="3" t="s">
        <v>5651</v>
      </c>
      <c r="C1475" s="3" t="s">
        <v>5652</v>
      </c>
      <c r="D1475" s="3" t="s">
        <v>5653</v>
      </c>
      <c r="E1475" s="3" t="s">
        <v>5582</v>
      </c>
      <c r="F1475" s="1"/>
      <c r="G1475" s="1"/>
      <c r="H1475" s="4">
        <f>CONCATENATE(Table47[ICAO],"/",Table47[IATA]," - ",Table47[Airport],", ",Table47[Location],"(",Table47[Country],")")</f>
      </c>
    </row>
    <row x14ac:dyDescent="0.25" r="1476" customHeight="1" ht="18.75">
      <c r="A1476" s="3" t="s">
        <v>5654</v>
      </c>
      <c r="B1476" s="3" t="s">
        <v>5655</v>
      </c>
      <c r="C1476" s="3" t="s">
        <v>5656</v>
      </c>
      <c r="D1476" s="3" t="s">
        <v>5657</v>
      </c>
      <c r="E1476" s="3" t="s">
        <v>5582</v>
      </c>
      <c r="F1476" s="1"/>
      <c r="G1476" s="1"/>
      <c r="H1476" s="4">
        <f>CONCATENATE(Table47[ICAO],"/",Table47[IATA]," - ",Table47[Airport],", ",Table47[Location],"(",Table47[Country],")")</f>
      </c>
    </row>
    <row x14ac:dyDescent="0.25" r="1477" customHeight="1" ht="18.75">
      <c r="A1477" s="3" t="s">
        <v>5658</v>
      </c>
      <c r="B1477" s="3" t="s">
        <v>5659</v>
      </c>
      <c r="C1477" s="3" t="s">
        <v>5660</v>
      </c>
      <c r="D1477" s="3" t="s">
        <v>5661</v>
      </c>
      <c r="E1477" s="3" t="s">
        <v>5582</v>
      </c>
      <c r="F1477" s="1"/>
      <c r="G1477" s="1"/>
      <c r="H1477" s="4">
        <f>CONCATENATE(Table47[ICAO],"/",Table47[IATA]," - ",Table47[Airport],", ",Table47[Location],"(",Table47[Country],")")</f>
      </c>
    </row>
    <row x14ac:dyDescent="0.25" r="1478" customHeight="1" ht="18.75">
      <c r="A1478" s="3" t="s">
        <v>5662</v>
      </c>
      <c r="B1478" s="3" t="s">
        <v>5663</v>
      </c>
      <c r="C1478" s="3" t="s">
        <v>5664</v>
      </c>
      <c r="D1478" s="3" t="s">
        <v>5665</v>
      </c>
      <c r="E1478" s="3" t="s">
        <v>5582</v>
      </c>
      <c r="F1478" s="1"/>
      <c r="G1478" s="1"/>
      <c r="H1478" s="4">
        <f>CONCATENATE(Table47[ICAO],"/",Table47[IATA]," - ",Table47[Airport],", ",Table47[Location],"(",Table47[Country],")")</f>
      </c>
    </row>
    <row x14ac:dyDescent="0.25" r="1479" customHeight="1" ht="18.75">
      <c r="A1479" s="3" t="s">
        <v>5666</v>
      </c>
      <c r="B1479" s="3" t="s">
        <v>5667</v>
      </c>
      <c r="C1479" s="3" t="s">
        <v>5668</v>
      </c>
      <c r="D1479" s="3" t="s">
        <v>5669</v>
      </c>
      <c r="E1479" s="3" t="s">
        <v>5582</v>
      </c>
      <c r="F1479" s="1"/>
      <c r="G1479" s="1"/>
      <c r="H1479" s="4">
        <f>CONCATENATE(Table47[ICAO],"/",Table47[IATA]," - ",Table47[Airport],", ",Table47[Location],"(",Table47[Country],")")</f>
      </c>
    </row>
    <row x14ac:dyDescent="0.25" r="1480" customHeight="1" ht="18.75">
      <c r="A1480" s="3" t="s">
        <v>5670</v>
      </c>
      <c r="B1480" s="3" t="s">
        <v>5671</v>
      </c>
      <c r="C1480" s="3" t="s">
        <v>5672</v>
      </c>
      <c r="D1480" s="3" t="s">
        <v>5673</v>
      </c>
      <c r="E1480" s="3" t="s">
        <v>5582</v>
      </c>
      <c r="F1480" s="1"/>
      <c r="G1480" s="1"/>
      <c r="H1480" s="4">
        <f>CONCATENATE(Table47[ICAO],"/",Table47[IATA]," - ",Table47[Airport],", ",Table47[Location],"(",Table47[Country],")")</f>
      </c>
    </row>
    <row x14ac:dyDescent="0.25" r="1481" customHeight="1" ht="18.75">
      <c r="A1481" s="3" t="s">
        <v>5674</v>
      </c>
      <c r="B1481" s="3" t="s">
        <v>5675</v>
      </c>
      <c r="C1481" s="3" t="s">
        <v>5676</v>
      </c>
      <c r="D1481" s="3" t="s">
        <v>5677</v>
      </c>
      <c r="E1481" s="3" t="s">
        <v>5582</v>
      </c>
      <c r="F1481" s="1"/>
      <c r="G1481" s="1"/>
      <c r="H1481" s="4">
        <f>CONCATENATE(Table47[ICAO],"/",Table47[IATA]," - ",Table47[Airport],", ",Table47[Location],"(",Table47[Country],")")</f>
      </c>
    </row>
    <row x14ac:dyDescent="0.25" r="1482" customHeight="1" ht="18.75">
      <c r="A1482" s="3" t="s">
        <v>5678</v>
      </c>
      <c r="B1482" s="3" t="s">
        <v>5679</v>
      </c>
      <c r="C1482" s="3" t="s">
        <v>5680</v>
      </c>
      <c r="D1482" s="3" t="s">
        <v>5681</v>
      </c>
      <c r="E1482" s="3" t="s">
        <v>5582</v>
      </c>
      <c r="F1482" s="1"/>
      <c r="G1482" s="1"/>
      <c r="H1482" s="4">
        <f>CONCATENATE(Table47[ICAO],"/",Table47[IATA]," - ",Table47[Airport],", ",Table47[Location],"(",Table47[Country],")")</f>
      </c>
    </row>
    <row x14ac:dyDescent="0.25" r="1483" customHeight="1" ht="18.75">
      <c r="A1483" s="3" t="s">
        <v>5682</v>
      </c>
      <c r="B1483" s="3" t="s">
        <v>5683</v>
      </c>
      <c r="C1483" s="3" t="s">
        <v>5684</v>
      </c>
      <c r="D1483" s="3" t="s">
        <v>5685</v>
      </c>
      <c r="E1483" s="3" t="s">
        <v>5582</v>
      </c>
      <c r="F1483" s="1"/>
      <c r="G1483" s="1"/>
      <c r="H1483" s="4">
        <f>CONCATENATE(Table47[ICAO],"/",Table47[IATA]," - ",Table47[Airport],", ",Table47[Location],"(",Table47[Country],")")</f>
      </c>
    </row>
    <row x14ac:dyDescent="0.25" r="1484" customHeight="1" ht="18.75">
      <c r="A1484" s="3" t="s">
        <v>5686</v>
      </c>
      <c r="B1484" s="3" t="s">
        <v>5687</v>
      </c>
      <c r="C1484" s="3" t="s">
        <v>5688</v>
      </c>
      <c r="D1484" s="3" t="s">
        <v>5689</v>
      </c>
      <c r="E1484" s="3" t="s">
        <v>5582</v>
      </c>
      <c r="F1484" s="1"/>
      <c r="G1484" s="1"/>
      <c r="H1484" s="4">
        <f>CONCATENATE(Table47[ICAO],"/",Table47[IATA]," - ",Table47[Airport],", ",Table47[Location],"(",Table47[Country],")")</f>
      </c>
    </row>
    <row x14ac:dyDescent="0.25" r="1485" customHeight="1" ht="18.75">
      <c r="A1485" s="3" t="s">
        <v>5690</v>
      </c>
      <c r="B1485" s="3" t="s">
        <v>5691</v>
      </c>
      <c r="C1485" s="3" t="s">
        <v>5692</v>
      </c>
      <c r="D1485" s="3" t="s">
        <v>5693</v>
      </c>
      <c r="E1485" s="3" t="s">
        <v>5582</v>
      </c>
      <c r="F1485" s="1"/>
      <c r="G1485" s="1"/>
      <c r="H1485" s="4">
        <f>CONCATENATE(Table47[ICAO],"/",Table47[IATA]," - ",Table47[Airport],", ",Table47[Location],"(",Table47[Country],")")</f>
      </c>
    </row>
    <row x14ac:dyDescent="0.25" r="1486" customHeight="1" ht="18.75">
      <c r="A1486" s="3" t="s">
        <v>5694</v>
      </c>
      <c r="B1486" s="3" t="s">
        <v>5695</v>
      </c>
      <c r="C1486" s="3" t="s">
        <v>5696</v>
      </c>
      <c r="D1486" s="3" t="s">
        <v>5697</v>
      </c>
      <c r="E1486" s="3" t="s">
        <v>5582</v>
      </c>
      <c r="F1486" s="1"/>
      <c r="G1486" s="1"/>
      <c r="H1486" s="4">
        <f>CONCATENATE(Table47[ICAO],"/",Table47[IATA]," - ",Table47[Airport],", ",Table47[Location],"(",Table47[Country],")")</f>
      </c>
    </row>
    <row x14ac:dyDescent="0.25" r="1487" customHeight="1" ht="18.75">
      <c r="A1487" s="3" t="s">
        <v>5698</v>
      </c>
      <c r="B1487" s="3" t="s">
        <v>5699</v>
      </c>
      <c r="C1487" s="3" t="s">
        <v>5700</v>
      </c>
      <c r="D1487" s="3" t="s">
        <v>5701</v>
      </c>
      <c r="E1487" s="3" t="s">
        <v>5582</v>
      </c>
      <c r="F1487" s="1"/>
      <c r="G1487" s="1"/>
      <c r="H1487" s="4">
        <f>CONCATENATE(Table47[ICAO],"/",Table47[IATA]," - ",Table47[Airport],", ",Table47[Location],"(",Table47[Country],")")</f>
      </c>
    </row>
    <row x14ac:dyDescent="0.25" r="1488" customHeight="1" ht="18.75">
      <c r="A1488" s="3" t="s">
        <v>5702</v>
      </c>
      <c r="B1488" s="3" t="s">
        <v>5703</v>
      </c>
      <c r="C1488" s="3" t="s">
        <v>5704</v>
      </c>
      <c r="D1488" s="3" t="s">
        <v>5705</v>
      </c>
      <c r="E1488" s="3" t="s">
        <v>5582</v>
      </c>
      <c r="F1488" s="1"/>
      <c r="G1488" s="1"/>
      <c r="H1488" s="4">
        <f>CONCATENATE(Table47[ICAO],"/",Table47[IATA]," - ",Table47[Airport],", ",Table47[Location],"(",Table47[Country],")")</f>
      </c>
    </row>
    <row x14ac:dyDescent="0.25" r="1489" customHeight="1" ht="18.75">
      <c r="A1489" s="3" t="s">
        <v>5706</v>
      </c>
      <c r="B1489" s="3" t="s">
        <v>5707</v>
      </c>
      <c r="C1489" s="3" t="s">
        <v>5708</v>
      </c>
      <c r="D1489" s="3" t="s">
        <v>5709</v>
      </c>
      <c r="E1489" s="3" t="s">
        <v>5582</v>
      </c>
      <c r="F1489" s="1"/>
      <c r="G1489" s="1"/>
      <c r="H1489" s="4">
        <f>CONCATENATE(Table47[ICAO],"/",Table47[IATA]," - ",Table47[Airport],", ",Table47[Location],"(",Table47[Country],")")</f>
      </c>
    </row>
    <row x14ac:dyDescent="0.25" r="1490" customHeight="1" ht="18.75">
      <c r="A1490" s="3" t="s">
        <v>5710</v>
      </c>
      <c r="B1490" s="3" t="s">
        <v>5711</v>
      </c>
      <c r="C1490" s="3" t="s">
        <v>5712</v>
      </c>
      <c r="D1490" s="3" t="s">
        <v>5713</v>
      </c>
      <c r="E1490" s="3" t="s">
        <v>5582</v>
      </c>
      <c r="F1490" s="1"/>
      <c r="G1490" s="1"/>
      <c r="H1490" s="4">
        <f>CONCATENATE(Table47[ICAO],"/",Table47[IATA]," - ",Table47[Airport],", ",Table47[Location],"(",Table47[Country],")")</f>
      </c>
    </row>
    <row x14ac:dyDescent="0.25" r="1491" customHeight="1" ht="18.75">
      <c r="A1491" s="3" t="s">
        <v>5714</v>
      </c>
      <c r="B1491" s="3" t="s">
        <v>5715</v>
      </c>
      <c r="C1491" s="3" t="s">
        <v>5716</v>
      </c>
      <c r="D1491" s="3" t="s">
        <v>5717</v>
      </c>
      <c r="E1491" s="3" t="s">
        <v>5582</v>
      </c>
      <c r="F1491" s="1"/>
      <c r="G1491" s="1"/>
      <c r="H1491" s="4">
        <f>CONCATENATE(Table47[ICAO],"/",Table47[IATA]," - ",Table47[Airport],", ",Table47[Location],"(",Table47[Country],")")</f>
      </c>
    </row>
    <row x14ac:dyDescent="0.25" r="1492" customHeight="1" ht="18.75">
      <c r="A1492" s="3" t="s">
        <v>5718</v>
      </c>
      <c r="B1492" s="3" t="s">
        <v>5719</v>
      </c>
      <c r="C1492" s="3" t="s">
        <v>5720</v>
      </c>
      <c r="D1492" s="3" t="s">
        <v>5721</v>
      </c>
      <c r="E1492" s="3" t="s">
        <v>5582</v>
      </c>
      <c r="F1492" s="1"/>
      <c r="G1492" s="1"/>
      <c r="H1492" s="4">
        <f>CONCATENATE(Table47[ICAO],"/",Table47[IATA]," - ",Table47[Airport],", ",Table47[Location],"(",Table47[Country],")")</f>
      </c>
    </row>
    <row x14ac:dyDescent="0.25" r="1493" customHeight="1" ht="18.75">
      <c r="A1493" s="3" t="s">
        <v>5722</v>
      </c>
      <c r="B1493" s="3" t="s">
        <v>5723</v>
      </c>
      <c r="C1493" s="3" t="s">
        <v>5724</v>
      </c>
      <c r="D1493" s="3" t="s">
        <v>5725</v>
      </c>
      <c r="E1493" s="3" t="s">
        <v>5582</v>
      </c>
      <c r="F1493" s="1"/>
      <c r="G1493" s="1"/>
      <c r="H1493" s="4">
        <f>CONCATENATE(Table47[ICAO],"/",Table47[IATA]," - ",Table47[Airport],", ",Table47[Location],"(",Table47[Country],")")</f>
      </c>
    </row>
    <row x14ac:dyDescent="0.25" r="1494" customHeight="1" ht="18.75">
      <c r="A1494" s="3" t="s">
        <v>5726</v>
      </c>
      <c r="B1494" s="3" t="s">
        <v>5727</v>
      </c>
      <c r="C1494" s="3" t="s">
        <v>5728</v>
      </c>
      <c r="D1494" s="3" t="s">
        <v>5729</v>
      </c>
      <c r="E1494" s="3" t="s">
        <v>5582</v>
      </c>
      <c r="F1494" s="1"/>
      <c r="G1494" s="1"/>
      <c r="H1494" s="4">
        <f>CONCATENATE(Table47[ICAO],"/",Table47[IATA]," - ",Table47[Airport],", ",Table47[Location],"(",Table47[Country],")")</f>
      </c>
    </row>
    <row x14ac:dyDescent="0.25" r="1495" customHeight="1" ht="18.75">
      <c r="A1495" s="3" t="s">
        <v>5730</v>
      </c>
      <c r="B1495" s="3" t="s">
        <v>5731</v>
      </c>
      <c r="C1495" s="3" t="s">
        <v>5732</v>
      </c>
      <c r="D1495" s="3" t="s">
        <v>5733</v>
      </c>
      <c r="E1495" s="3" t="s">
        <v>5582</v>
      </c>
      <c r="F1495" s="1"/>
      <c r="G1495" s="1"/>
      <c r="H1495" s="4">
        <f>CONCATENATE(Table47[ICAO],"/",Table47[IATA]," - ",Table47[Airport],", ",Table47[Location],"(",Table47[Country],")")</f>
      </c>
    </row>
    <row x14ac:dyDescent="0.25" r="1496" customHeight="1" ht="18.75">
      <c r="A1496" s="3" t="s">
        <v>5734</v>
      </c>
      <c r="B1496" s="3" t="s">
        <v>5735</v>
      </c>
      <c r="C1496" s="3" t="s">
        <v>5736</v>
      </c>
      <c r="D1496" s="3" t="s">
        <v>5737</v>
      </c>
      <c r="E1496" s="3" t="s">
        <v>5582</v>
      </c>
      <c r="F1496" s="1"/>
      <c r="G1496" s="1"/>
      <c r="H1496" s="4">
        <f>CONCATENATE(Table47[ICAO],"/",Table47[IATA]," - ",Table47[Airport],", ",Table47[Location],"(",Table47[Country],")")</f>
      </c>
    </row>
    <row x14ac:dyDescent="0.25" r="1497" customHeight="1" ht="18.75">
      <c r="A1497" s="3" t="s">
        <v>5738</v>
      </c>
      <c r="B1497" s="3" t="s">
        <v>5739</v>
      </c>
      <c r="C1497" s="3" t="s">
        <v>5740</v>
      </c>
      <c r="D1497" s="3" t="s">
        <v>5741</v>
      </c>
      <c r="E1497" s="3" t="s">
        <v>5582</v>
      </c>
      <c r="F1497" s="1"/>
      <c r="G1497" s="1"/>
      <c r="H1497" s="4">
        <f>CONCATENATE(Table47[ICAO],"/",Table47[IATA]," - ",Table47[Airport],", ",Table47[Location],"(",Table47[Country],")")</f>
      </c>
    </row>
    <row x14ac:dyDescent="0.25" r="1498" customHeight="1" ht="18.75">
      <c r="A1498" s="3" t="s">
        <v>5742</v>
      </c>
      <c r="B1498" s="3" t="s">
        <v>5743</v>
      </c>
      <c r="C1498" s="3" t="s">
        <v>5744</v>
      </c>
      <c r="D1498" s="3" t="s">
        <v>5745</v>
      </c>
      <c r="E1498" s="3" t="s">
        <v>5582</v>
      </c>
      <c r="F1498" s="1"/>
      <c r="G1498" s="1"/>
      <c r="H1498" s="4">
        <f>CONCATENATE(Table47[ICAO],"/",Table47[IATA]," - ",Table47[Airport],", ",Table47[Location],"(",Table47[Country],")")</f>
      </c>
    </row>
    <row x14ac:dyDescent="0.25" r="1499" customHeight="1" ht="18.75">
      <c r="A1499" s="3" t="s">
        <v>5746</v>
      </c>
      <c r="B1499" s="3" t="s">
        <v>5747</v>
      </c>
      <c r="C1499" s="3" t="s">
        <v>5748</v>
      </c>
      <c r="D1499" s="3" t="s">
        <v>5749</v>
      </c>
      <c r="E1499" s="3" t="s">
        <v>5582</v>
      </c>
      <c r="F1499" s="1"/>
      <c r="G1499" s="1"/>
      <c r="H1499" s="4">
        <f>CONCATENATE(Table47[ICAO],"/",Table47[IATA]," - ",Table47[Airport],", ",Table47[Location],"(",Table47[Country],")")</f>
      </c>
    </row>
    <row x14ac:dyDescent="0.25" r="1500" customHeight="1" ht="18.75">
      <c r="A1500" s="3" t="s">
        <v>5750</v>
      </c>
      <c r="B1500" s="3" t="s">
        <v>5751</v>
      </c>
      <c r="C1500" s="3" t="s">
        <v>5752</v>
      </c>
      <c r="D1500" s="3" t="s">
        <v>5753</v>
      </c>
      <c r="E1500" s="3" t="s">
        <v>5582</v>
      </c>
      <c r="F1500" s="1"/>
      <c r="G1500" s="1"/>
      <c r="H1500" s="4">
        <f>CONCATENATE(Table47[ICAO],"/",Table47[IATA]," - ",Table47[Airport],", ",Table47[Location],"(",Table47[Country],")")</f>
      </c>
    </row>
    <row x14ac:dyDescent="0.25" r="1501" customHeight="1" ht="18.75">
      <c r="A1501" s="3" t="s">
        <v>5754</v>
      </c>
      <c r="B1501" s="3" t="s">
        <v>5755</v>
      </c>
      <c r="C1501" s="3" t="s">
        <v>5756</v>
      </c>
      <c r="D1501" s="3" t="s">
        <v>5757</v>
      </c>
      <c r="E1501" s="3" t="s">
        <v>5582</v>
      </c>
      <c r="F1501" s="1"/>
      <c r="G1501" s="1"/>
      <c r="H1501" s="4">
        <f>CONCATENATE(Table47[ICAO],"/",Table47[IATA]," - ",Table47[Airport],", ",Table47[Location],"(",Table47[Country],")")</f>
      </c>
    </row>
    <row x14ac:dyDescent="0.25" r="1502" customHeight="1" ht="18.75">
      <c r="A1502" s="3" t="s">
        <v>5758</v>
      </c>
      <c r="B1502" s="3" t="s">
        <v>5759</v>
      </c>
      <c r="C1502" s="3" t="s">
        <v>5760</v>
      </c>
      <c r="D1502" s="3" t="s">
        <v>5761</v>
      </c>
      <c r="E1502" s="3" t="s">
        <v>5582</v>
      </c>
      <c r="F1502" s="1"/>
      <c r="G1502" s="1"/>
      <c r="H1502" s="4">
        <f>CONCATENATE(Table47[ICAO],"/",Table47[IATA]," - ",Table47[Airport],", ",Table47[Location],"(",Table47[Country],")")</f>
      </c>
    </row>
    <row x14ac:dyDescent="0.25" r="1503" customHeight="1" ht="18.75">
      <c r="A1503" s="3" t="s">
        <v>5762</v>
      </c>
      <c r="B1503" s="3" t="s">
        <v>5763</v>
      </c>
      <c r="C1503" s="3" t="s">
        <v>5764</v>
      </c>
      <c r="D1503" s="3" t="s">
        <v>5765</v>
      </c>
      <c r="E1503" s="3" t="s">
        <v>5582</v>
      </c>
      <c r="F1503" s="1"/>
      <c r="G1503" s="1"/>
      <c r="H1503" s="4">
        <f>CONCATENATE(Table47[ICAO],"/",Table47[IATA]," - ",Table47[Airport],", ",Table47[Location],"(",Table47[Country],")")</f>
      </c>
    </row>
    <row x14ac:dyDescent="0.25" r="1504" customHeight="1" ht="18.75">
      <c r="A1504" s="3" t="s">
        <v>5766</v>
      </c>
      <c r="B1504" s="3" t="s">
        <v>5767</v>
      </c>
      <c r="C1504" s="3" t="s">
        <v>5768</v>
      </c>
      <c r="D1504" s="3" t="s">
        <v>5769</v>
      </c>
      <c r="E1504" s="3" t="s">
        <v>5582</v>
      </c>
      <c r="F1504" s="1"/>
      <c r="G1504" s="1"/>
      <c r="H1504" s="4">
        <f>CONCATENATE(Table47[ICAO],"/",Table47[IATA]," - ",Table47[Airport],", ",Table47[Location],"(",Table47[Country],")")</f>
      </c>
    </row>
    <row x14ac:dyDescent="0.25" r="1505" customHeight="1" ht="18.75">
      <c r="A1505" s="3" t="s">
        <v>5770</v>
      </c>
      <c r="B1505" s="3" t="s">
        <v>5771</v>
      </c>
      <c r="C1505" s="3" t="s">
        <v>5772</v>
      </c>
      <c r="D1505" s="3" t="s">
        <v>5773</v>
      </c>
      <c r="E1505" s="3" t="s">
        <v>5582</v>
      </c>
      <c r="F1505" s="1"/>
      <c r="G1505" s="1"/>
      <c r="H1505" s="4">
        <f>CONCATENATE(Table47[ICAO],"/",Table47[IATA]," - ",Table47[Airport],", ",Table47[Location],"(",Table47[Country],")")</f>
      </c>
    </row>
    <row x14ac:dyDescent="0.25" r="1506" customHeight="1" ht="18.75">
      <c r="A1506" s="3" t="s">
        <v>5774</v>
      </c>
      <c r="B1506" s="3" t="s">
        <v>5775</v>
      </c>
      <c r="C1506" s="3" t="s">
        <v>5776</v>
      </c>
      <c r="D1506" s="3" t="s">
        <v>5777</v>
      </c>
      <c r="E1506" s="3" t="s">
        <v>5582</v>
      </c>
      <c r="F1506" s="1"/>
      <c r="G1506" s="1"/>
      <c r="H1506" s="4">
        <f>CONCATENATE(Table47[ICAO],"/",Table47[IATA]," - ",Table47[Airport],", ",Table47[Location],"(",Table47[Country],")")</f>
      </c>
    </row>
    <row x14ac:dyDescent="0.25" r="1507" customHeight="1" ht="18.75">
      <c r="A1507" s="3" t="s">
        <v>5778</v>
      </c>
      <c r="B1507" s="3" t="s">
        <v>5779</v>
      </c>
      <c r="C1507" s="3" t="s">
        <v>5780</v>
      </c>
      <c r="D1507" s="3" t="s">
        <v>5781</v>
      </c>
      <c r="E1507" s="3" t="s">
        <v>5582</v>
      </c>
      <c r="F1507" s="1"/>
      <c r="G1507" s="1"/>
      <c r="H1507" s="4">
        <f>CONCATENATE(Table47[ICAO],"/",Table47[IATA]," - ",Table47[Airport],", ",Table47[Location],"(",Table47[Country],")")</f>
      </c>
    </row>
    <row x14ac:dyDescent="0.25" r="1508" customHeight="1" ht="18.75">
      <c r="A1508" s="3" t="s">
        <v>5782</v>
      </c>
      <c r="B1508" s="3" t="s">
        <v>5783</v>
      </c>
      <c r="C1508" s="3" t="s">
        <v>5784</v>
      </c>
      <c r="D1508" s="3" t="s">
        <v>5785</v>
      </c>
      <c r="E1508" s="3" t="s">
        <v>5582</v>
      </c>
      <c r="F1508" s="1"/>
      <c r="G1508" s="1"/>
      <c r="H1508" s="4">
        <f>CONCATENATE(Table47[ICAO],"/",Table47[IATA]," - ",Table47[Airport],", ",Table47[Location],"(",Table47[Country],")")</f>
      </c>
    </row>
    <row x14ac:dyDescent="0.25" r="1509" customHeight="1" ht="18.75">
      <c r="A1509" s="3" t="s">
        <v>5786</v>
      </c>
      <c r="B1509" s="3" t="s">
        <v>5787</v>
      </c>
      <c r="C1509" s="3" t="s">
        <v>5788</v>
      </c>
      <c r="D1509" s="3" t="s">
        <v>5789</v>
      </c>
      <c r="E1509" s="3" t="s">
        <v>5582</v>
      </c>
      <c r="F1509" s="1"/>
      <c r="G1509" s="1"/>
      <c r="H1509" s="4">
        <f>CONCATENATE(Table47[ICAO],"/",Table47[IATA]," - ",Table47[Airport],", ",Table47[Location],"(",Table47[Country],")")</f>
      </c>
    </row>
    <row x14ac:dyDescent="0.25" r="1510" customHeight="1" ht="18.75">
      <c r="A1510" s="3" t="s">
        <v>5790</v>
      </c>
      <c r="B1510" s="3" t="s">
        <v>5791</v>
      </c>
      <c r="C1510" s="3" t="s">
        <v>5792</v>
      </c>
      <c r="D1510" s="3" t="s">
        <v>5793</v>
      </c>
      <c r="E1510" s="3" t="s">
        <v>5582</v>
      </c>
      <c r="F1510" s="1"/>
      <c r="G1510" s="1"/>
      <c r="H1510" s="4">
        <f>CONCATENATE(Table47[ICAO],"/",Table47[IATA]," - ",Table47[Airport],", ",Table47[Location],"(",Table47[Country],")")</f>
      </c>
    </row>
    <row x14ac:dyDescent="0.25" r="1511" customHeight="1" ht="18.75">
      <c r="A1511" s="3" t="s">
        <v>5794</v>
      </c>
      <c r="B1511" s="3" t="s">
        <v>5795</v>
      </c>
      <c r="C1511" s="3" t="s">
        <v>5796</v>
      </c>
      <c r="D1511" s="3" t="s">
        <v>5797</v>
      </c>
      <c r="E1511" s="3" t="s">
        <v>5582</v>
      </c>
      <c r="F1511" s="1"/>
      <c r="G1511" s="1"/>
      <c r="H1511" s="4">
        <f>CONCATENATE(Table47[ICAO],"/",Table47[IATA]," - ",Table47[Airport],", ",Table47[Location],"(",Table47[Country],")")</f>
      </c>
    </row>
    <row x14ac:dyDescent="0.25" r="1512" customHeight="1" ht="18.75">
      <c r="A1512" s="3" t="s">
        <v>5798</v>
      </c>
      <c r="B1512" s="3" t="s">
        <v>5799</v>
      </c>
      <c r="C1512" s="3" t="s">
        <v>5800</v>
      </c>
      <c r="D1512" s="3" t="s">
        <v>5801</v>
      </c>
      <c r="E1512" s="3" t="s">
        <v>5582</v>
      </c>
      <c r="F1512" s="1"/>
      <c r="G1512" s="1"/>
      <c r="H1512" s="4">
        <f>CONCATENATE(Table47[ICAO],"/",Table47[IATA]," - ",Table47[Airport],", ",Table47[Location],"(",Table47[Country],")")</f>
      </c>
    </row>
    <row x14ac:dyDescent="0.25" r="1513" customHeight="1" ht="18.75">
      <c r="A1513" s="3" t="s">
        <v>5802</v>
      </c>
      <c r="B1513" s="3" t="s">
        <v>5803</v>
      </c>
      <c r="C1513" s="3" t="s">
        <v>5804</v>
      </c>
      <c r="D1513" s="3" t="s">
        <v>5805</v>
      </c>
      <c r="E1513" s="3" t="s">
        <v>5582</v>
      </c>
      <c r="F1513" s="1"/>
      <c r="G1513" s="1"/>
      <c r="H1513" s="4">
        <f>CONCATENATE(Table47[ICAO],"/",Table47[IATA]," - ",Table47[Airport],", ",Table47[Location],"(",Table47[Country],")")</f>
      </c>
    </row>
    <row x14ac:dyDescent="0.25" r="1514" customHeight="1" ht="18.75">
      <c r="A1514" s="3" t="s">
        <v>5806</v>
      </c>
      <c r="B1514" s="3" t="s">
        <v>5807</v>
      </c>
      <c r="C1514" s="3" t="s">
        <v>5808</v>
      </c>
      <c r="D1514" s="3" t="s">
        <v>5809</v>
      </c>
      <c r="E1514" s="3" t="s">
        <v>5582</v>
      </c>
      <c r="F1514" s="1"/>
      <c r="G1514" s="1"/>
      <c r="H1514" s="4">
        <f>CONCATENATE(Table47[ICAO],"/",Table47[IATA]," - ",Table47[Airport],", ",Table47[Location],"(",Table47[Country],")")</f>
      </c>
    </row>
    <row x14ac:dyDescent="0.25" r="1515" customHeight="1" ht="18.75">
      <c r="A1515" s="3" t="s">
        <v>5810</v>
      </c>
      <c r="B1515" s="3" t="s">
        <v>5811</v>
      </c>
      <c r="C1515" s="3" t="s">
        <v>5812</v>
      </c>
      <c r="D1515" s="3" t="s">
        <v>5813</v>
      </c>
      <c r="E1515" s="3" t="s">
        <v>5582</v>
      </c>
      <c r="F1515" s="1"/>
      <c r="G1515" s="1"/>
      <c r="H1515" s="4">
        <f>CONCATENATE(Table47[ICAO],"/",Table47[IATA]," - ",Table47[Airport],", ",Table47[Location],"(",Table47[Country],")")</f>
      </c>
    </row>
    <row x14ac:dyDescent="0.25" r="1516" customHeight="1" ht="18.75">
      <c r="A1516" s="3" t="s">
        <v>5814</v>
      </c>
      <c r="B1516" s="3" t="s">
        <v>5815</v>
      </c>
      <c r="C1516" s="3" t="s">
        <v>5816</v>
      </c>
      <c r="D1516" s="3" t="s">
        <v>5817</v>
      </c>
      <c r="E1516" s="3" t="s">
        <v>5582</v>
      </c>
      <c r="F1516" s="1"/>
      <c r="G1516" s="1"/>
      <c r="H1516" s="4">
        <f>CONCATENATE(Table47[ICAO],"/",Table47[IATA]," - ",Table47[Airport],", ",Table47[Location],"(",Table47[Country],")")</f>
      </c>
    </row>
    <row x14ac:dyDescent="0.25" r="1517" customHeight="1" ht="18.75">
      <c r="A1517" s="3" t="s">
        <v>5818</v>
      </c>
      <c r="B1517" s="3" t="s">
        <v>5819</v>
      </c>
      <c r="C1517" s="3" t="s">
        <v>5820</v>
      </c>
      <c r="D1517" s="3" t="s">
        <v>5821</v>
      </c>
      <c r="E1517" s="3" t="s">
        <v>5582</v>
      </c>
      <c r="F1517" s="1"/>
      <c r="G1517" s="1"/>
      <c r="H1517" s="4">
        <f>CONCATENATE(Table47[ICAO],"/",Table47[IATA]," - ",Table47[Airport],", ",Table47[Location],"(",Table47[Country],")")</f>
      </c>
    </row>
    <row x14ac:dyDescent="0.25" r="1518" customHeight="1" ht="18.75">
      <c r="A1518" s="3" t="s">
        <v>5822</v>
      </c>
      <c r="B1518" s="3" t="s">
        <v>5823</v>
      </c>
      <c r="C1518" s="3" t="s">
        <v>5824</v>
      </c>
      <c r="D1518" s="3" t="s">
        <v>5825</v>
      </c>
      <c r="E1518" s="3" t="s">
        <v>5582</v>
      </c>
      <c r="F1518" s="1"/>
      <c r="G1518" s="1"/>
      <c r="H1518" s="4">
        <f>CONCATENATE(Table47[ICAO],"/",Table47[IATA]," - ",Table47[Airport],", ",Table47[Location],"(",Table47[Country],")")</f>
      </c>
    </row>
    <row x14ac:dyDescent="0.25" r="1519" customHeight="1" ht="18.75">
      <c r="A1519" s="3" t="s">
        <v>5826</v>
      </c>
      <c r="B1519" s="3" t="s">
        <v>5827</v>
      </c>
      <c r="C1519" s="3" t="s">
        <v>5828</v>
      </c>
      <c r="D1519" s="3" t="s">
        <v>5829</v>
      </c>
      <c r="E1519" s="3" t="s">
        <v>5582</v>
      </c>
      <c r="F1519" s="1"/>
      <c r="G1519" s="1"/>
      <c r="H1519" s="4">
        <f>CONCATENATE(Table47[ICAO],"/",Table47[IATA]," - ",Table47[Airport],", ",Table47[Location],"(",Table47[Country],")")</f>
      </c>
    </row>
    <row x14ac:dyDescent="0.25" r="1520" customHeight="1" ht="18.75">
      <c r="A1520" s="3" t="s">
        <v>5830</v>
      </c>
      <c r="B1520" s="3" t="s">
        <v>5831</v>
      </c>
      <c r="C1520" s="3" t="s">
        <v>5832</v>
      </c>
      <c r="D1520" s="3" t="s">
        <v>5833</v>
      </c>
      <c r="E1520" s="3" t="s">
        <v>5582</v>
      </c>
      <c r="F1520" s="1"/>
      <c r="G1520" s="1"/>
      <c r="H1520" s="4">
        <f>CONCATENATE(Table47[ICAO],"/",Table47[IATA]," - ",Table47[Airport],", ",Table47[Location],"(",Table47[Country],")")</f>
      </c>
    </row>
    <row x14ac:dyDescent="0.25" r="1521" customHeight="1" ht="18.75">
      <c r="A1521" s="3" t="s">
        <v>5834</v>
      </c>
      <c r="B1521" s="3" t="s">
        <v>5835</v>
      </c>
      <c r="C1521" s="3" t="s">
        <v>5836</v>
      </c>
      <c r="D1521" s="3" t="s">
        <v>5837</v>
      </c>
      <c r="E1521" s="3" t="s">
        <v>5582</v>
      </c>
      <c r="F1521" s="1"/>
      <c r="G1521" s="1"/>
      <c r="H1521" s="4">
        <f>CONCATENATE(Table47[ICAO],"/",Table47[IATA]," - ",Table47[Airport],", ",Table47[Location],"(",Table47[Country],")")</f>
      </c>
    </row>
    <row x14ac:dyDescent="0.25" r="1522" customHeight="1" ht="18.75">
      <c r="A1522" s="3" t="s">
        <v>5838</v>
      </c>
      <c r="B1522" s="3" t="s">
        <v>5839</v>
      </c>
      <c r="C1522" s="3" t="s">
        <v>5840</v>
      </c>
      <c r="D1522" s="3" t="s">
        <v>5841</v>
      </c>
      <c r="E1522" s="3" t="s">
        <v>5582</v>
      </c>
      <c r="F1522" s="1"/>
      <c r="G1522" s="1"/>
      <c r="H1522" s="4">
        <f>CONCATENATE(Table47[ICAO],"/",Table47[IATA]," - ",Table47[Airport],", ",Table47[Location],"(",Table47[Country],")")</f>
      </c>
    </row>
    <row x14ac:dyDescent="0.25" r="1523" customHeight="1" ht="18.75">
      <c r="A1523" s="3" t="s">
        <v>5842</v>
      </c>
      <c r="B1523" s="3" t="s">
        <v>5843</v>
      </c>
      <c r="C1523" s="3" t="s">
        <v>5844</v>
      </c>
      <c r="D1523" s="3" t="s">
        <v>5845</v>
      </c>
      <c r="E1523" s="3" t="s">
        <v>5582</v>
      </c>
      <c r="F1523" s="1"/>
      <c r="G1523" s="1"/>
      <c r="H1523" s="4">
        <f>CONCATENATE(Table47[ICAO],"/",Table47[IATA]," - ",Table47[Airport],", ",Table47[Location],"(",Table47[Country],")")</f>
      </c>
    </row>
    <row x14ac:dyDescent="0.25" r="1524" customHeight="1" ht="18.75">
      <c r="A1524" s="3" t="s">
        <v>5846</v>
      </c>
      <c r="B1524" s="3" t="s">
        <v>5847</v>
      </c>
      <c r="C1524" s="3" t="s">
        <v>5848</v>
      </c>
      <c r="D1524" s="3" t="s">
        <v>5849</v>
      </c>
      <c r="E1524" s="3" t="s">
        <v>5582</v>
      </c>
      <c r="F1524" s="1"/>
      <c r="G1524" s="1"/>
      <c r="H1524" s="4">
        <f>CONCATENATE(Table47[ICAO],"/",Table47[IATA]," - ",Table47[Airport],", ",Table47[Location],"(",Table47[Country],")")</f>
      </c>
    </row>
    <row x14ac:dyDescent="0.25" r="1525" customHeight="1" ht="18.75">
      <c r="A1525" s="3" t="s">
        <v>5850</v>
      </c>
      <c r="B1525" s="3" t="s">
        <v>5851</v>
      </c>
      <c r="C1525" s="3" t="s">
        <v>5852</v>
      </c>
      <c r="D1525" s="3" t="s">
        <v>5849</v>
      </c>
      <c r="E1525" s="3" t="s">
        <v>5582</v>
      </c>
      <c r="F1525" s="1"/>
      <c r="G1525" s="1"/>
      <c r="H1525" s="4">
        <f>CONCATENATE(Table47[ICAO],"/",Table47[IATA]," - ",Table47[Airport],", ",Table47[Location],"(",Table47[Country],")")</f>
      </c>
    </row>
    <row x14ac:dyDescent="0.25" r="1526" customHeight="1" ht="18.75">
      <c r="A1526" s="3" t="s">
        <v>5853</v>
      </c>
      <c r="B1526" s="3" t="s">
        <v>5854</v>
      </c>
      <c r="C1526" s="3" t="s">
        <v>5855</v>
      </c>
      <c r="D1526" s="3" t="s">
        <v>5856</v>
      </c>
      <c r="E1526" s="3" t="s">
        <v>5582</v>
      </c>
      <c r="F1526" s="1"/>
      <c r="G1526" s="1"/>
      <c r="H1526" s="4">
        <f>CONCATENATE(Table47[ICAO],"/",Table47[IATA]," - ",Table47[Airport],", ",Table47[Location],"(",Table47[Country],")")</f>
      </c>
    </row>
    <row x14ac:dyDescent="0.25" r="1527" customHeight="1" ht="18.75">
      <c r="A1527" s="3" t="s">
        <v>5857</v>
      </c>
      <c r="B1527" s="3" t="s">
        <v>5858</v>
      </c>
      <c r="C1527" s="3" t="s">
        <v>5859</v>
      </c>
      <c r="D1527" s="3" t="s">
        <v>5860</v>
      </c>
      <c r="E1527" s="3" t="s">
        <v>5582</v>
      </c>
      <c r="F1527" s="1"/>
      <c r="G1527" s="1"/>
      <c r="H1527" s="4">
        <f>CONCATENATE(Table47[ICAO],"/",Table47[IATA]," - ",Table47[Airport],", ",Table47[Location],"(",Table47[Country],")")</f>
      </c>
    </row>
    <row x14ac:dyDescent="0.25" r="1528" customHeight="1" ht="18.75">
      <c r="A1528" s="3" t="s">
        <v>5861</v>
      </c>
      <c r="B1528" s="3" t="s">
        <v>5862</v>
      </c>
      <c r="C1528" s="3" t="s">
        <v>5863</v>
      </c>
      <c r="D1528" s="3" t="s">
        <v>5864</v>
      </c>
      <c r="E1528" s="3" t="s">
        <v>5582</v>
      </c>
      <c r="F1528" s="1"/>
      <c r="G1528" s="1"/>
      <c r="H1528" s="4">
        <f>CONCATENATE(Table47[ICAO],"/",Table47[IATA]," - ",Table47[Airport],", ",Table47[Location],"(",Table47[Country],")")</f>
      </c>
    </row>
    <row x14ac:dyDescent="0.25" r="1529" customHeight="1" ht="18.75">
      <c r="A1529" s="3" t="s">
        <v>5865</v>
      </c>
      <c r="B1529" s="3" t="s">
        <v>5866</v>
      </c>
      <c r="C1529" s="3" t="s">
        <v>5867</v>
      </c>
      <c r="D1529" s="3" t="s">
        <v>5868</v>
      </c>
      <c r="E1529" s="3" t="s">
        <v>5582</v>
      </c>
      <c r="F1529" s="1"/>
      <c r="G1529" s="1"/>
      <c r="H1529" s="4">
        <f>CONCATENATE(Table47[ICAO],"/",Table47[IATA]," - ",Table47[Airport],", ",Table47[Location],"(",Table47[Country],")")</f>
      </c>
    </row>
    <row x14ac:dyDescent="0.25" r="1530" customHeight="1" ht="18.75">
      <c r="A1530" s="3" t="s">
        <v>5869</v>
      </c>
      <c r="B1530" s="3" t="s">
        <v>5870</v>
      </c>
      <c r="C1530" s="3" t="s">
        <v>5871</v>
      </c>
      <c r="D1530" s="3" t="s">
        <v>5872</v>
      </c>
      <c r="E1530" s="3" t="s">
        <v>5582</v>
      </c>
      <c r="F1530" s="1"/>
      <c r="G1530" s="1"/>
      <c r="H1530" s="4">
        <f>CONCATENATE(Table47[ICAO],"/",Table47[IATA]," - ",Table47[Airport],", ",Table47[Location],"(",Table47[Country],")")</f>
      </c>
    </row>
    <row x14ac:dyDescent="0.25" r="1531" customHeight="1" ht="18.75">
      <c r="A1531" s="3" t="s">
        <v>5873</v>
      </c>
      <c r="B1531" s="3" t="s">
        <v>5874</v>
      </c>
      <c r="C1531" s="3" t="s">
        <v>5875</v>
      </c>
      <c r="D1531" s="3" t="s">
        <v>5876</v>
      </c>
      <c r="E1531" s="3" t="s">
        <v>5582</v>
      </c>
      <c r="F1531" s="1"/>
      <c r="G1531" s="1"/>
      <c r="H1531" s="4">
        <f>CONCATENATE(Table47[ICAO],"/",Table47[IATA]," - ",Table47[Airport],", ",Table47[Location],"(",Table47[Country],")")</f>
      </c>
    </row>
    <row x14ac:dyDescent="0.25" r="1532" customHeight="1" ht="18.75">
      <c r="A1532" s="3" t="s">
        <v>5877</v>
      </c>
      <c r="B1532" s="3" t="s">
        <v>5878</v>
      </c>
      <c r="C1532" s="3" t="s">
        <v>5879</v>
      </c>
      <c r="D1532" s="3" t="s">
        <v>5880</v>
      </c>
      <c r="E1532" s="3" t="s">
        <v>5582</v>
      </c>
      <c r="F1532" s="1"/>
      <c r="G1532" s="1"/>
      <c r="H1532" s="4">
        <f>CONCATENATE(Table47[ICAO],"/",Table47[IATA]," - ",Table47[Airport],", ",Table47[Location],"(",Table47[Country],")")</f>
      </c>
    </row>
    <row x14ac:dyDescent="0.25" r="1533" customHeight="1" ht="18.75">
      <c r="A1533" s="3" t="s">
        <v>5881</v>
      </c>
      <c r="B1533" s="3" t="s">
        <v>5882</v>
      </c>
      <c r="C1533" s="3" t="s">
        <v>5883</v>
      </c>
      <c r="D1533" s="3" t="s">
        <v>5884</v>
      </c>
      <c r="E1533" s="3" t="s">
        <v>5582</v>
      </c>
      <c r="F1533" s="1"/>
      <c r="G1533" s="1"/>
      <c r="H1533" s="4">
        <f>CONCATENATE(Table47[ICAO],"/",Table47[IATA]," - ",Table47[Airport],", ",Table47[Location],"(",Table47[Country],")")</f>
      </c>
    </row>
    <row x14ac:dyDescent="0.25" r="1534" customHeight="1" ht="18.75">
      <c r="A1534" s="3" t="s">
        <v>5885</v>
      </c>
      <c r="B1534" s="3" t="s">
        <v>5886</v>
      </c>
      <c r="C1534" s="3" t="s">
        <v>5887</v>
      </c>
      <c r="D1534" s="3" t="s">
        <v>5888</v>
      </c>
      <c r="E1534" s="3" t="s">
        <v>5582</v>
      </c>
      <c r="F1534" s="1"/>
      <c r="G1534" s="1"/>
      <c r="H1534" s="4">
        <f>CONCATENATE(Table47[ICAO],"/",Table47[IATA]," - ",Table47[Airport],", ",Table47[Location],"(",Table47[Country],")")</f>
      </c>
    </row>
    <row x14ac:dyDescent="0.25" r="1535" customHeight="1" ht="18.75">
      <c r="A1535" s="3" t="s">
        <v>5889</v>
      </c>
      <c r="B1535" s="3" t="s">
        <v>5890</v>
      </c>
      <c r="C1535" s="3" t="s">
        <v>5891</v>
      </c>
      <c r="D1535" s="3" t="s">
        <v>5892</v>
      </c>
      <c r="E1535" s="3" t="s">
        <v>5582</v>
      </c>
      <c r="F1535" s="1"/>
      <c r="G1535" s="1"/>
      <c r="H1535" s="4">
        <f>CONCATENATE(Table47[ICAO],"/",Table47[IATA]," - ",Table47[Airport],", ",Table47[Location],"(",Table47[Country],")")</f>
      </c>
    </row>
    <row x14ac:dyDescent="0.25" r="1536" customHeight="1" ht="18.75">
      <c r="A1536" s="3" t="s">
        <v>5893</v>
      </c>
      <c r="B1536" s="3" t="s">
        <v>5894</v>
      </c>
      <c r="C1536" s="3" t="s">
        <v>5895</v>
      </c>
      <c r="D1536" s="3" t="s">
        <v>5896</v>
      </c>
      <c r="E1536" s="3" t="s">
        <v>5582</v>
      </c>
      <c r="F1536" s="1"/>
      <c r="G1536" s="1"/>
      <c r="H1536" s="4">
        <f>CONCATENATE(Table47[ICAO],"/",Table47[IATA]," - ",Table47[Airport],", ",Table47[Location],"(",Table47[Country],")")</f>
      </c>
    </row>
    <row x14ac:dyDescent="0.25" r="1537" customHeight="1" ht="18.75">
      <c r="A1537" s="3" t="s">
        <v>5897</v>
      </c>
      <c r="B1537" s="3" t="s">
        <v>5898</v>
      </c>
      <c r="C1537" s="3" t="s">
        <v>5899</v>
      </c>
      <c r="D1537" s="3" t="s">
        <v>5900</v>
      </c>
      <c r="E1537" s="3" t="s">
        <v>5582</v>
      </c>
      <c r="F1537" s="1"/>
      <c r="G1537" s="1"/>
      <c r="H1537" s="4">
        <f>CONCATENATE(Table47[ICAO],"/",Table47[IATA]," - ",Table47[Airport],", ",Table47[Location],"(",Table47[Country],")")</f>
      </c>
    </row>
    <row x14ac:dyDescent="0.25" r="1538" customHeight="1" ht="18.75">
      <c r="A1538" s="3" t="s">
        <v>5901</v>
      </c>
      <c r="B1538" s="3" t="s">
        <v>5902</v>
      </c>
      <c r="C1538" s="3" t="s">
        <v>5903</v>
      </c>
      <c r="D1538" s="3" t="s">
        <v>5904</v>
      </c>
      <c r="E1538" s="3" t="s">
        <v>5582</v>
      </c>
      <c r="F1538" s="1"/>
      <c r="G1538" s="1"/>
      <c r="H1538" s="4">
        <f>CONCATENATE(Table47[ICAO],"/",Table47[IATA]," - ",Table47[Airport],", ",Table47[Location],"(",Table47[Country],")")</f>
      </c>
    </row>
    <row x14ac:dyDescent="0.25" r="1539" customHeight="1" ht="18.75">
      <c r="A1539" s="3" t="s">
        <v>5905</v>
      </c>
      <c r="B1539" s="3" t="s">
        <v>5906</v>
      </c>
      <c r="C1539" s="3" t="s">
        <v>5907</v>
      </c>
      <c r="D1539" s="3" t="s">
        <v>5908</v>
      </c>
      <c r="E1539" s="3" t="s">
        <v>5582</v>
      </c>
      <c r="F1539" s="1"/>
      <c r="G1539" s="1"/>
      <c r="H1539" s="4">
        <f>CONCATENATE(Table47[ICAO],"/",Table47[IATA]," - ",Table47[Airport],", ",Table47[Location],"(",Table47[Country],")")</f>
      </c>
    </row>
    <row x14ac:dyDescent="0.25" r="1540" customHeight="1" ht="18.75">
      <c r="A1540" s="3" t="s">
        <v>5909</v>
      </c>
      <c r="B1540" s="3" t="s">
        <v>5910</v>
      </c>
      <c r="C1540" s="3" t="s">
        <v>5911</v>
      </c>
      <c r="D1540" s="3" t="s">
        <v>5912</v>
      </c>
      <c r="E1540" s="3" t="s">
        <v>5582</v>
      </c>
      <c r="F1540" s="1"/>
      <c r="G1540" s="1"/>
      <c r="H1540" s="4">
        <f>CONCATENATE(Table47[ICAO],"/",Table47[IATA]," - ",Table47[Airport],", ",Table47[Location],"(",Table47[Country],")")</f>
      </c>
    </row>
    <row x14ac:dyDescent="0.25" r="1541" customHeight="1" ht="18.75">
      <c r="A1541" s="3" t="s">
        <v>5913</v>
      </c>
      <c r="B1541" s="3" t="s">
        <v>5914</v>
      </c>
      <c r="C1541" s="3" t="s">
        <v>5915</v>
      </c>
      <c r="D1541" s="3" t="s">
        <v>5916</v>
      </c>
      <c r="E1541" s="3" t="s">
        <v>5582</v>
      </c>
      <c r="F1541" s="1"/>
      <c r="G1541" s="1"/>
      <c r="H1541" s="4">
        <f>CONCATENATE(Table47[ICAO],"/",Table47[IATA]," - ",Table47[Airport],", ",Table47[Location],"(",Table47[Country],")")</f>
      </c>
    </row>
    <row x14ac:dyDescent="0.25" r="1542" customHeight="1" ht="18.75">
      <c r="A1542" s="3" t="s">
        <v>5917</v>
      </c>
      <c r="B1542" s="3" t="s">
        <v>5918</v>
      </c>
      <c r="C1542" s="3" t="s">
        <v>5919</v>
      </c>
      <c r="D1542" s="3" t="s">
        <v>5920</v>
      </c>
      <c r="E1542" s="3" t="s">
        <v>5582</v>
      </c>
      <c r="F1542" s="1"/>
      <c r="G1542" s="1"/>
      <c r="H1542" s="4">
        <f>CONCATENATE(Table47[ICAO],"/",Table47[IATA]," - ",Table47[Airport],", ",Table47[Location],"(",Table47[Country],")")</f>
      </c>
    </row>
    <row x14ac:dyDescent="0.25" r="1543" customHeight="1" ht="18.75">
      <c r="A1543" s="3" t="s">
        <v>5921</v>
      </c>
      <c r="B1543" s="3" t="s">
        <v>5922</v>
      </c>
      <c r="C1543" s="3" t="s">
        <v>5923</v>
      </c>
      <c r="D1543" s="3" t="s">
        <v>5920</v>
      </c>
      <c r="E1543" s="3" t="s">
        <v>5582</v>
      </c>
      <c r="F1543" s="1"/>
      <c r="G1543" s="1"/>
      <c r="H1543" s="4">
        <f>CONCATENATE(Table47[ICAO],"/",Table47[IATA]," - ",Table47[Airport],", ",Table47[Location],"(",Table47[Country],")")</f>
      </c>
    </row>
    <row x14ac:dyDescent="0.25" r="1544" customHeight="1" ht="18.75">
      <c r="A1544" s="3" t="s">
        <v>5924</v>
      </c>
      <c r="B1544" s="3" t="s">
        <v>5925</v>
      </c>
      <c r="C1544" s="3" t="s">
        <v>5926</v>
      </c>
      <c r="D1544" s="3" t="s">
        <v>5920</v>
      </c>
      <c r="E1544" s="3" t="s">
        <v>5582</v>
      </c>
      <c r="F1544" s="1"/>
      <c r="G1544" s="1"/>
      <c r="H1544" s="4">
        <f>CONCATENATE(Table47[ICAO],"/",Table47[IATA]," - ",Table47[Airport],", ",Table47[Location],"(",Table47[Country],")")</f>
      </c>
    </row>
    <row x14ac:dyDescent="0.25" r="1545" customHeight="1" ht="18.75">
      <c r="A1545" s="3" t="s">
        <v>5927</v>
      </c>
      <c r="B1545" s="3" t="s">
        <v>5928</v>
      </c>
      <c r="C1545" s="3" t="s">
        <v>5929</v>
      </c>
      <c r="D1545" s="3" t="s">
        <v>5930</v>
      </c>
      <c r="E1545" s="3" t="s">
        <v>5582</v>
      </c>
      <c r="F1545" s="1"/>
      <c r="G1545" s="1"/>
      <c r="H1545" s="4">
        <f>CONCATENATE(Table47[ICAO],"/",Table47[IATA]," - ",Table47[Airport],", ",Table47[Location],"(",Table47[Country],")")</f>
      </c>
    </row>
    <row x14ac:dyDescent="0.25" r="1546" customHeight="1" ht="18.75">
      <c r="A1546" s="3" t="s">
        <v>5931</v>
      </c>
      <c r="B1546" s="3" t="s">
        <v>5932</v>
      </c>
      <c r="C1546" s="3" t="s">
        <v>5933</v>
      </c>
      <c r="D1546" s="3" t="s">
        <v>5934</v>
      </c>
      <c r="E1546" s="3" t="s">
        <v>5582</v>
      </c>
      <c r="F1546" s="1"/>
      <c r="G1546" s="1"/>
      <c r="H1546" s="4">
        <f>CONCATENATE(Table47[ICAO],"/",Table47[IATA]," - ",Table47[Airport],", ",Table47[Location],"(",Table47[Country],")")</f>
      </c>
    </row>
    <row x14ac:dyDescent="0.25" r="1547" customHeight="1" ht="18.75">
      <c r="A1547" s="3" t="s">
        <v>5935</v>
      </c>
      <c r="B1547" s="3" t="s">
        <v>5936</v>
      </c>
      <c r="C1547" s="3" t="s">
        <v>5937</v>
      </c>
      <c r="D1547" s="3" t="s">
        <v>5938</v>
      </c>
      <c r="E1547" s="3" t="s">
        <v>5582</v>
      </c>
      <c r="F1547" s="1"/>
      <c r="G1547" s="1"/>
      <c r="H1547" s="4">
        <f>CONCATENATE(Table47[ICAO],"/",Table47[IATA]," - ",Table47[Airport],", ",Table47[Location],"(",Table47[Country],")")</f>
      </c>
    </row>
    <row x14ac:dyDescent="0.25" r="1548" customHeight="1" ht="18.75">
      <c r="A1548" s="3" t="s">
        <v>5939</v>
      </c>
      <c r="B1548" s="3" t="s">
        <v>5940</v>
      </c>
      <c r="C1548" s="3" t="s">
        <v>5941</v>
      </c>
      <c r="D1548" s="3" t="s">
        <v>5942</v>
      </c>
      <c r="E1548" s="3" t="s">
        <v>5582</v>
      </c>
      <c r="F1548" s="1"/>
      <c r="G1548" s="1"/>
      <c r="H1548" s="4">
        <f>CONCATENATE(Table47[ICAO],"/",Table47[IATA]," - ",Table47[Airport],", ",Table47[Location],"(",Table47[Country],")")</f>
      </c>
    </row>
    <row x14ac:dyDescent="0.25" r="1549" customHeight="1" ht="18.75">
      <c r="A1549" s="3" t="s">
        <v>5943</v>
      </c>
      <c r="B1549" s="3" t="s">
        <v>5944</v>
      </c>
      <c r="C1549" s="3" t="s">
        <v>5945</v>
      </c>
      <c r="D1549" s="3" t="s">
        <v>5946</v>
      </c>
      <c r="E1549" s="3" t="s">
        <v>5582</v>
      </c>
      <c r="F1549" s="1"/>
      <c r="G1549" s="1"/>
      <c r="H1549" s="4">
        <f>CONCATENATE(Table47[ICAO],"/",Table47[IATA]," - ",Table47[Airport],", ",Table47[Location],"(",Table47[Country],")")</f>
      </c>
    </row>
    <row x14ac:dyDescent="0.25" r="1550" customHeight="1" ht="18.75">
      <c r="A1550" s="3" t="s">
        <v>5947</v>
      </c>
      <c r="B1550" s="3" t="s">
        <v>5948</v>
      </c>
      <c r="C1550" s="3" t="s">
        <v>5949</v>
      </c>
      <c r="D1550" s="3" t="s">
        <v>5950</v>
      </c>
      <c r="E1550" s="3" t="s">
        <v>5582</v>
      </c>
      <c r="F1550" s="1"/>
      <c r="G1550" s="1"/>
      <c r="H1550" s="4">
        <f>CONCATENATE(Table47[ICAO],"/",Table47[IATA]," - ",Table47[Airport],", ",Table47[Location],"(",Table47[Country],")")</f>
      </c>
    </row>
    <row x14ac:dyDescent="0.25" r="1551" customHeight="1" ht="18.75">
      <c r="A1551" s="3" t="s">
        <v>5951</v>
      </c>
      <c r="B1551" s="3" t="s">
        <v>5952</v>
      </c>
      <c r="C1551" s="3" t="s">
        <v>5953</v>
      </c>
      <c r="D1551" s="3" t="s">
        <v>5954</v>
      </c>
      <c r="E1551" s="3" t="s">
        <v>5582</v>
      </c>
      <c r="F1551" s="1"/>
      <c r="G1551" s="1"/>
      <c r="H1551" s="4">
        <f>CONCATENATE(Table47[ICAO],"/",Table47[IATA]," - ",Table47[Airport],", ",Table47[Location],"(",Table47[Country],")")</f>
      </c>
    </row>
    <row x14ac:dyDescent="0.25" r="1552" customHeight="1" ht="18.75">
      <c r="A1552" s="3" t="s">
        <v>5955</v>
      </c>
      <c r="B1552" s="3" t="s">
        <v>5956</v>
      </c>
      <c r="C1552" s="3" t="s">
        <v>5957</v>
      </c>
      <c r="D1552" s="3" t="s">
        <v>5958</v>
      </c>
      <c r="E1552" s="3" t="s">
        <v>5582</v>
      </c>
      <c r="F1552" s="1"/>
      <c r="G1552" s="1"/>
      <c r="H1552" s="4">
        <f>CONCATENATE(Table47[ICAO],"/",Table47[IATA]," - ",Table47[Airport],", ",Table47[Location],"(",Table47[Country],")")</f>
      </c>
    </row>
    <row x14ac:dyDescent="0.25" r="1553" customHeight="1" ht="18.75">
      <c r="A1553" s="3" t="s">
        <v>5959</v>
      </c>
      <c r="B1553" s="3" t="s">
        <v>5960</v>
      </c>
      <c r="C1553" s="3" t="s">
        <v>5961</v>
      </c>
      <c r="D1553" s="3" t="s">
        <v>5962</v>
      </c>
      <c r="E1553" s="3" t="s">
        <v>5582</v>
      </c>
      <c r="F1553" s="1"/>
      <c r="G1553" s="1"/>
      <c r="H1553" s="4">
        <f>CONCATENATE(Table47[ICAO],"/",Table47[IATA]," - ",Table47[Airport],", ",Table47[Location],"(",Table47[Country],")")</f>
      </c>
    </row>
    <row x14ac:dyDescent="0.25" r="1554" customHeight="1" ht="18.75">
      <c r="A1554" s="3" t="s">
        <v>5963</v>
      </c>
      <c r="B1554" s="3" t="s">
        <v>5964</v>
      </c>
      <c r="C1554" s="3" t="s">
        <v>5965</v>
      </c>
      <c r="D1554" s="3" t="s">
        <v>5966</v>
      </c>
      <c r="E1554" s="3" t="s">
        <v>5582</v>
      </c>
      <c r="F1554" s="1"/>
      <c r="G1554" s="1"/>
      <c r="H1554" s="4">
        <f>CONCATENATE(Table47[ICAO],"/",Table47[IATA]," - ",Table47[Airport],", ",Table47[Location],"(",Table47[Country],")")</f>
      </c>
    </row>
    <row x14ac:dyDescent="0.25" r="1555" customHeight="1" ht="18.75">
      <c r="A1555" s="3" t="s">
        <v>5967</v>
      </c>
      <c r="B1555" s="3" t="s">
        <v>5968</v>
      </c>
      <c r="C1555" s="3" t="s">
        <v>5969</v>
      </c>
      <c r="D1555" s="3" t="s">
        <v>5970</v>
      </c>
      <c r="E1555" s="3" t="s">
        <v>5582</v>
      </c>
      <c r="F1555" s="1"/>
      <c r="G1555" s="1"/>
      <c r="H1555" s="4">
        <f>CONCATENATE(Table47[ICAO],"/",Table47[IATA]," - ",Table47[Airport],", ",Table47[Location],"(",Table47[Country],")")</f>
      </c>
    </row>
    <row x14ac:dyDescent="0.25" r="1556" customHeight="1" ht="18.75">
      <c r="A1556" s="3" t="s">
        <v>5971</v>
      </c>
      <c r="B1556" s="3" t="s">
        <v>5972</v>
      </c>
      <c r="C1556" s="3" t="s">
        <v>5973</v>
      </c>
      <c r="D1556" s="3" t="s">
        <v>5974</v>
      </c>
      <c r="E1556" s="3" t="s">
        <v>5582</v>
      </c>
      <c r="F1556" s="1"/>
      <c r="G1556" s="1"/>
      <c r="H1556" s="4">
        <f>CONCATENATE(Table47[ICAO],"/",Table47[IATA]," - ",Table47[Airport],", ",Table47[Location],"(",Table47[Country],")")</f>
      </c>
    </row>
    <row x14ac:dyDescent="0.25" r="1557" customHeight="1" ht="18.75">
      <c r="A1557" s="3" t="s">
        <v>5975</v>
      </c>
      <c r="B1557" s="3" t="s">
        <v>5976</v>
      </c>
      <c r="C1557" s="3" t="s">
        <v>5977</v>
      </c>
      <c r="D1557" s="3" t="s">
        <v>5978</v>
      </c>
      <c r="E1557" s="3" t="s">
        <v>5582</v>
      </c>
      <c r="F1557" s="1"/>
      <c r="G1557" s="1"/>
      <c r="H1557" s="4">
        <f>CONCATENATE(Table47[ICAO],"/",Table47[IATA]," - ",Table47[Airport],", ",Table47[Location],"(",Table47[Country],")")</f>
      </c>
    </row>
    <row x14ac:dyDescent="0.25" r="1558" customHeight="1" ht="18.75">
      <c r="A1558" s="3" t="s">
        <v>5979</v>
      </c>
      <c r="B1558" s="3" t="s">
        <v>5980</v>
      </c>
      <c r="C1558" s="3" t="s">
        <v>5981</v>
      </c>
      <c r="D1558" s="3" t="s">
        <v>5982</v>
      </c>
      <c r="E1558" s="3" t="s">
        <v>5582</v>
      </c>
      <c r="F1558" s="1"/>
      <c r="G1558" s="1"/>
      <c r="H1558" s="4">
        <f>CONCATENATE(Table47[ICAO],"/",Table47[IATA]," - ",Table47[Airport],", ",Table47[Location],"(",Table47[Country],")")</f>
      </c>
    </row>
    <row x14ac:dyDescent="0.25" r="1559" customHeight="1" ht="18.75">
      <c r="A1559" s="3" t="s">
        <v>5983</v>
      </c>
      <c r="B1559" s="3" t="s">
        <v>5984</v>
      </c>
      <c r="C1559" s="3" t="s">
        <v>5985</v>
      </c>
      <c r="D1559" s="3" t="s">
        <v>5986</v>
      </c>
      <c r="E1559" s="3" t="s">
        <v>5582</v>
      </c>
      <c r="F1559" s="1"/>
      <c r="G1559" s="1"/>
      <c r="H1559" s="4">
        <f>CONCATENATE(Table47[ICAO],"/",Table47[IATA]," - ",Table47[Airport],", ",Table47[Location],"(",Table47[Country],")")</f>
      </c>
    </row>
    <row x14ac:dyDescent="0.25" r="1560" customHeight="1" ht="18.75">
      <c r="A1560" s="3" t="s">
        <v>5987</v>
      </c>
      <c r="B1560" s="3" t="s">
        <v>5988</v>
      </c>
      <c r="C1560" s="3" t="s">
        <v>5989</v>
      </c>
      <c r="D1560" s="3" t="s">
        <v>5990</v>
      </c>
      <c r="E1560" s="3" t="s">
        <v>5582</v>
      </c>
      <c r="F1560" s="1"/>
      <c r="G1560" s="1"/>
      <c r="H1560" s="4">
        <f>CONCATENATE(Table47[ICAO],"/",Table47[IATA]," - ",Table47[Airport],", ",Table47[Location],"(",Table47[Country],")")</f>
      </c>
    </row>
    <row x14ac:dyDescent="0.25" r="1561" customHeight="1" ht="18.75">
      <c r="A1561" s="3" t="s">
        <v>5991</v>
      </c>
      <c r="B1561" s="3" t="s">
        <v>5992</v>
      </c>
      <c r="C1561" s="3" t="s">
        <v>5993</v>
      </c>
      <c r="D1561" s="3" t="s">
        <v>5994</v>
      </c>
      <c r="E1561" s="3" t="s">
        <v>5582</v>
      </c>
      <c r="F1561" s="1"/>
      <c r="G1561" s="1"/>
      <c r="H1561" s="4">
        <f>CONCATENATE(Table47[ICAO],"/",Table47[IATA]," - ",Table47[Airport],", ",Table47[Location],"(",Table47[Country],")")</f>
      </c>
    </row>
    <row x14ac:dyDescent="0.25" r="1562" customHeight="1" ht="18.75">
      <c r="A1562" s="3" t="s">
        <v>5995</v>
      </c>
      <c r="B1562" s="3" t="s">
        <v>5996</v>
      </c>
      <c r="C1562" s="3" t="s">
        <v>5997</v>
      </c>
      <c r="D1562" s="3" t="s">
        <v>5998</v>
      </c>
      <c r="E1562" s="3" t="s">
        <v>5582</v>
      </c>
      <c r="F1562" s="1"/>
      <c r="G1562" s="1"/>
      <c r="H1562" s="4">
        <f>CONCATENATE(Table47[ICAO],"/",Table47[IATA]," - ",Table47[Airport],", ",Table47[Location],"(",Table47[Country],")")</f>
      </c>
    </row>
    <row x14ac:dyDescent="0.25" r="1563" customHeight="1" ht="18.75">
      <c r="A1563" s="3" t="s">
        <v>5999</v>
      </c>
      <c r="B1563" s="3" t="s">
        <v>6000</v>
      </c>
      <c r="C1563" s="3" t="s">
        <v>6001</v>
      </c>
      <c r="D1563" s="3" t="s">
        <v>6002</v>
      </c>
      <c r="E1563" s="3" t="s">
        <v>5582</v>
      </c>
      <c r="F1563" s="1"/>
      <c r="G1563" s="1"/>
      <c r="H1563" s="4">
        <f>CONCATENATE(Table47[ICAO],"/",Table47[IATA]," - ",Table47[Airport],", ",Table47[Location],"(",Table47[Country],")")</f>
      </c>
    </row>
    <row x14ac:dyDescent="0.25" r="1564" customHeight="1" ht="18.75">
      <c r="A1564" s="3" t="s">
        <v>6003</v>
      </c>
      <c r="B1564" s="3" t="s">
        <v>6004</v>
      </c>
      <c r="C1564" s="3" t="s">
        <v>6005</v>
      </c>
      <c r="D1564" s="3" t="s">
        <v>6006</v>
      </c>
      <c r="E1564" s="3" t="s">
        <v>5582</v>
      </c>
      <c r="F1564" s="1"/>
      <c r="G1564" s="1"/>
      <c r="H1564" s="4">
        <f>CONCATENATE(Table47[ICAO],"/",Table47[IATA]," - ",Table47[Airport],", ",Table47[Location],"(",Table47[Country],")")</f>
      </c>
    </row>
    <row x14ac:dyDescent="0.25" r="1565" customHeight="1" ht="18.75">
      <c r="A1565" s="3" t="s">
        <v>6007</v>
      </c>
      <c r="B1565" s="3" t="s">
        <v>6008</v>
      </c>
      <c r="C1565" s="3" t="s">
        <v>6009</v>
      </c>
      <c r="D1565" s="3" t="s">
        <v>6010</v>
      </c>
      <c r="E1565" s="3" t="s">
        <v>5582</v>
      </c>
      <c r="F1565" s="1"/>
      <c r="G1565" s="1"/>
      <c r="H1565" s="4">
        <f>CONCATENATE(Table47[ICAO],"/",Table47[IATA]," - ",Table47[Airport],", ",Table47[Location],"(",Table47[Country],")")</f>
      </c>
    </row>
    <row x14ac:dyDescent="0.25" r="1566" customHeight="1" ht="18.75">
      <c r="A1566" s="3" t="s">
        <v>6011</v>
      </c>
      <c r="B1566" s="3" t="s">
        <v>6012</v>
      </c>
      <c r="C1566" s="3" t="s">
        <v>6013</v>
      </c>
      <c r="D1566" s="3" t="s">
        <v>6014</v>
      </c>
      <c r="E1566" s="3" t="s">
        <v>5582</v>
      </c>
      <c r="F1566" s="1"/>
      <c r="G1566" s="1"/>
      <c r="H1566" s="4">
        <f>CONCATENATE(Table47[ICAO],"/",Table47[IATA]," - ",Table47[Airport],", ",Table47[Location],"(",Table47[Country],")")</f>
      </c>
    </row>
    <row x14ac:dyDescent="0.25" r="1567" customHeight="1" ht="18.75">
      <c r="A1567" s="3" t="s">
        <v>6015</v>
      </c>
      <c r="B1567" s="3" t="s">
        <v>6016</v>
      </c>
      <c r="C1567" s="3" t="s">
        <v>6017</v>
      </c>
      <c r="D1567" s="3" t="s">
        <v>6018</v>
      </c>
      <c r="E1567" s="3" t="s">
        <v>5582</v>
      </c>
      <c r="F1567" s="1"/>
      <c r="G1567" s="1"/>
      <c r="H1567" s="4">
        <f>CONCATENATE(Table47[ICAO],"/",Table47[IATA]," - ",Table47[Airport],", ",Table47[Location],"(",Table47[Country],")")</f>
      </c>
    </row>
    <row x14ac:dyDescent="0.25" r="1568" customHeight="1" ht="18.75">
      <c r="A1568" s="3" t="s">
        <v>6019</v>
      </c>
      <c r="B1568" s="3" t="s">
        <v>6020</v>
      </c>
      <c r="C1568" s="3" t="s">
        <v>6021</v>
      </c>
      <c r="D1568" s="3" t="s">
        <v>6022</v>
      </c>
      <c r="E1568" s="3" t="s">
        <v>5582</v>
      </c>
      <c r="F1568" s="1"/>
      <c r="G1568" s="1"/>
      <c r="H1568" s="4">
        <f>CONCATENATE(Table47[ICAO],"/",Table47[IATA]," - ",Table47[Airport],", ",Table47[Location],"(",Table47[Country],")")</f>
      </c>
    </row>
    <row x14ac:dyDescent="0.25" r="1569" customHeight="1" ht="18.75">
      <c r="A1569" s="3" t="s">
        <v>6023</v>
      </c>
      <c r="B1569" s="3" t="s">
        <v>6024</v>
      </c>
      <c r="C1569" s="3" t="s">
        <v>6025</v>
      </c>
      <c r="D1569" s="3" t="s">
        <v>6026</v>
      </c>
      <c r="E1569" s="3" t="s">
        <v>5582</v>
      </c>
      <c r="F1569" s="1"/>
      <c r="G1569" s="1"/>
      <c r="H1569" s="4">
        <f>CONCATENATE(Table47[ICAO],"/",Table47[IATA]," - ",Table47[Airport],", ",Table47[Location],"(",Table47[Country],")")</f>
      </c>
    </row>
    <row x14ac:dyDescent="0.25" r="1570" customHeight="1" ht="18.75">
      <c r="A1570" s="3" t="s">
        <v>6027</v>
      </c>
      <c r="B1570" s="3" t="s">
        <v>6028</v>
      </c>
      <c r="C1570" s="3" t="s">
        <v>6029</v>
      </c>
      <c r="D1570" s="3" t="s">
        <v>6030</v>
      </c>
      <c r="E1570" s="3" t="s">
        <v>5582</v>
      </c>
      <c r="F1570" s="1"/>
      <c r="G1570" s="1"/>
      <c r="H1570" s="4">
        <f>CONCATENATE(Table47[ICAO],"/",Table47[IATA]," - ",Table47[Airport],", ",Table47[Location],"(",Table47[Country],")")</f>
      </c>
    </row>
    <row x14ac:dyDescent="0.25" r="1571" customHeight="1" ht="18.75">
      <c r="A1571" s="3" t="s">
        <v>6031</v>
      </c>
      <c r="B1571" s="3" t="s">
        <v>6032</v>
      </c>
      <c r="C1571" s="3" t="s">
        <v>6033</v>
      </c>
      <c r="D1571" s="3" t="s">
        <v>6034</v>
      </c>
      <c r="E1571" s="3" t="s">
        <v>5582</v>
      </c>
      <c r="F1571" s="1"/>
      <c r="G1571" s="1"/>
      <c r="H1571" s="4">
        <f>CONCATENATE(Table47[ICAO],"/",Table47[IATA]," - ",Table47[Airport],", ",Table47[Location],"(",Table47[Country],")")</f>
      </c>
    </row>
    <row x14ac:dyDescent="0.25" r="1572" customHeight="1" ht="18.75">
      <c r="A1572" s="3" t="s">
        <v>6035</v>
      </c>
      <c r="B1572" s="3" t="s">
        <v>6032</v>
      </c>
      <c r="C1572" s="3" t="s">
        <v>6036</v>
      </c>
      <c r="D1572" s="3" t="s">
        <v>6034</v>
      </c>
      <c r="E1572" s="3" t="s">
        <v>5582</v>
      </c>
      <c r="F1572" s="1"/>
      <c r="G1572" s="1"/>
      <c r="H1572" s="4">
        <f>CONCATENATE(Table47[ICAO],"/",Table47[IATA]," - ",Table47[Airport],", ",Table47[Location],"(",Table47[Country],")")</f>
      </c>
    </row>
    <row x14ac:dyDescent="0.25" r="1573" customHeight="1" ht="18.75">
      <c r="A1573" s="3" t="s">
        <v>6037</v>
      </c>
      <c r="B1573" s="3" t="s">
        <v>6038</v>
      </c>
      <c r="C1573" s="3" t="s">
        <v>6039</v>
      </c>
      <c r="D1573" s="3" t="s">
        <v>6040</v>
      </c>
      <c r="E1573" s="3" t="s">
        <v>6041</v>
      </c>
      <c r="F1573" s="1"/>
      <c r="G1573" s="1"/>
      <c r="H1573" s="4">
        <f>CONCATENATE(Table47[ICAO],"/",Table47[IATA]," - ",Table47[Airport],", ",Table47[Location],"(",Table47[Country],")")</f>
      </c>
    </row>
    <row x14ac:dyDescent="0.25" r="1574" customHeight="1" ht="18.75">
      <c r="A1574" s="3" t="s">
        <v>6042</v>
      </c>
      <c r="B1574" s="3" t="s">
        <v>6043</v>
      </c>
      <c r="C1574" s="3" t="s">
        <v>6044</v>
      </c>
      <c r="D1574" s="3" t="s">
        <v>6045</v>
      </c>
      <c r="E1574" s="3" t="s">
        <v>6046</v>
      </c>
      <c r="F1574" s="1"/>
      <c r="G1574" s="1"/>
      <c r="H1574" s="4">
        <f>CONCATENATE(Table47[ICAO],"/",Table47[IATA]," - ",Table47[Airport],", ",Table47[Location],"(",Table47[Country],")")</f>
      </c>
    </row>
    <row x14ac:dyDescent="0.25" r="1575" customHeight="1" ht="18.75">
      <c r="A1575" s="3" t="s">
        <v>6047</v>
      </c>
      <c r="B1575" s="3" t="s">
        <v>6048</v>
      </c>
      <c r="C1575" s="3" t="s">
        <v>6049</v>
      </c>
      <c r="D1575" s="3" t="s">
        <v>6050</v>
      </c>
      <c r="E1575" s="3" t="s">
        <v>6046</v>
      </c>
      <c r="F1575" s="1"/>
      <c r="G1575" s="1"/>
      <c r="H1575" s="4">
        <f>CONCATENATE(Table47[ICAO],"/",Table47[IATA]," - ",Table47[Airport],", ",Table47[Location],"(",Table47[Country],")")</f>
      </c>
    </row>
    <row x14ac:dyDescent="0.25" r="1576" customHeight="1" ht="18.75">
      <c r="A1576" s="3" t="s">
        <v>6051</v>
      </c>
      <c r="B1576" s="3" t="s">
        <v>6052</v>
      </c>
      <c r="C1576" s="3" t="s">
        <v>6053</v>
      </c>
      <c r="D1576" s="3" t="s">
        <v>6054</v>
      </c>
      <c r="E1576" s="3" t="s">
        <v>6046</v>
      </c>
      <c r="F1576" s="1"/>
      <c r="G1576" s="1"/>
      <c r="H1576" s="4">
        <f>CONCATENATE(Table47[ICAO],"/",Table47[IATA]," - ",Table47[Airport],", ",Table47[Location],"(",Table47[Country],")")</f>
      </c>
    </row>
    <row x14ac:dyDescent="0.25" r="1577" customHeight="1" ht="18.75">
      <c r="A1577" s="3" t="s">
        <v>6055</v>
      </c>
      <c r="B1577" s="3" t="s">
        <v>6056</v>
      </c>
      <c r="C1577" s="3" t="s">
        <v>6057</v>
      </c>
      <c r="D1577" s="3" t="s">
        <v>6057</v>
      </c>
      <c r="E1577" s="3" t="s">
        <v>6058</v>
      </c>
      <c r="F1577" s="1"/>
      <c r="G1577" s="1"/>
      <c r="H1577" s="4">
        <f>CONCATENATE(Table47[ICAO],"/",Table47[IATA]," - ",Table47[Airport],", ",Table47[Location],"(",Table47[Country],")")</f>
      </c>
    </row>
    <row x14ac:dyDescent="0.25" r="1578" customHeight="1" ht="18.75">
      <c r="A1578" s="3" t="s">
        <v>6059</v>
      </c>
      <c r="B1578" s="3" t="s">
        <v>6060</v>
      </c>
      <c r="C1578" s="3" t="s">
        <v>6061</v>
      </c>
      <c r="D1578" s="3" t="s">
        <v>6061</v>
      </c>
      <c r="E1578" s="3" t="s">
        <v>6058</v>
      </c>
      <c r="F1578" s="1"/>
      <c r="G1578" s="1"/>
      <c r="H1578" s="4">
        <f>CONCATENATE(Table47[ICAO],"/",Table47[IATA]," - ",Table47[Airport],", ",Table47[Location],"(",Table47[Country],")")</f>
      </c>
    </row>
    <row x14ac:dyDescent="0.25" r="1579" customHeight="1" ht="18.75">
      <c r="A1579" s="3" t="s">
        <v>6062</v>
      </c>
      <c r="B1579" s="3" t="s">
        <v>6063</v>
      </c>
      <c r="C1579" s="3" t="s">
        <v>6064</v>
      </c>
      <c r="D1579" s="3" t="s">
        <v>6064</v>
      </c>
      <c r="E1579" s="3" t="s">
        <v>6058</v>
      </c>
      <c r="F1579" s="1"/>
      <c r="G1579" s="1"/>
      <c r="H1579" s="4">
        <f>CONCATENATE(Table47[ICAO],"/",Table47[IATA]," - ",Table47[Airport],", ",Table47[Location],"(",Table47[Country],")")</f>
      </c>
    </row>
    <row x14ac:dyDescent="0.25" r="1580" customHeight="1" ht="18.75">
      <c r="A1580" s="3" t="s">
        <v>6065</v>
      </c>
      <c r="B1580" s="3" t="s">
        <v>6066</v>
      </c>
      <c r="C1580" s="3" t="s">
        <v>6067</v>
      </c>
      <c r="D1580" s="3" t="s">
        <v>6068</v>
      </c>
      <c r="E1580" s="3" t="s">
        <v>6058</v>
      </c>
      <c r="F1580" s="1"/>
      <c r="G1580" s="1"/>
      <c r="H1580" s="4">
        <f>CONCATENATE(Table47[ICAO],"/",Table47[IATA]," - ",Table47[Airport],", ",Table47[Location],"(",Table47[Country],")")</f>
      </c>
    </row>
    <row x14ac:dyDescent="0.25" r="1581" customHeight="1" ht="18.75">
      <c r="A1581" s="3" t="s">
        <v>6069</v>
      </c>
      <c r="B1581" s="3" t="s">
        <v>6070</v>
      </c>
      <c r="C1581" s="3" t="s">
        <v>6071</v>
      </c>
      <c r="D1581" s="3" t="s">
        <v>6071</v>
      </c>
      <c r="E1581" s="3" t="s">
        <v>6058</v>
      </c>
      <c r="F1581" s="1"/>
      <c r="G1581" s="1"/>
      <c r="H1581" s="4">
        <f>CONCATENATE(Table47[ICAO],"/",Table47[IATA]," - ",Table47[Airport],", ",Table47[Location],"(",Table47[Country],")")</f>
      </c>
    </row>
    <row x14ac:dyDescent="0.25" r="1582" customHeight="1" ht="18.75">
      <c r="A1582" s="3" t="s">
        <v>6072</v>
      </c>
      <c r="B1582" s="3" t="s">
        <v>6073</v>
      </c>
      <c r="C1582" s="3" t="s">
        <v>6074</v>
      </c>
      <c r="D1582" s="3" t="s">
        <v>6074</v>
      </c>
      <c r="E1582" s="3" t="s">
        <v>6058</v>
      </c>
      <c r="F1582" s="1"/>
      <c r="G1582" s="1"/>
      <c r="H1582" s="4">
        <f>CONCATENATE(Table47[ICAO],"/",Table47[IATA]," - ",Table47[Airport],", ",Table47[Location],"(",Table47[Country],")")</f>
      </c>
    </row>
    <row x14ac:dyDescent="0.25" r="1583" customHeight="1" ht="18.75">
      <c r="A1583" s="3" t="s">
        <v>6075</v>
      </c>
      <c r="B1583" s="3" t="s">
        <v>6076</v>
      </c>
      <c r="C1583" s="3" t="s">
        <v>6077</v>
      </c>
      <c r="D1583" s="3" t="s">
        <v>6078</v>
      </c>
      <c r="E1583" s="3" t="s">
        <v>6058</v>
      </c>
      <c r="F1583" s="1"/>
      <c r="G1583" s="1"/>
      <c r="H1583" s="4">
        <f>CONCATENATE(Table47[ICAO],"/",Table47[IATA]," - ",Table47[Airport],", ",Table47[Location],"(",Table47[Country],")")</f>
      </c>
    </row>
    <row x14ac:dyDescent="0.25" r="1584" customHeight="1" ht="18.75">
      <c r="A1584" s="3" t="s">
        <v>6079</v>
      </c>
      <c r="B1584" s="3" t="s">
        <v>6080</v>
      </c>
      <c r="C1584" s="3" t="s">
        <v>6081</v>
      </c>
      <c r="D1584" s="3" t="s">
        <v>6081</v>
      </c>
      <c r="E1584" s="3" t="s">
        <v>6058</v>
      </c>
      <c r="F1584" s="1"/>
      <c r="G1584" s="1"/>
      <c r="H1584" s="4">
        <f>CONCATENATE(Table47[ICAO],"/",Table47[IATA]," - ",Table47[Airport],", ",Table47[Location],"(",Table47[Country],")")</f>
      </c>
    </row>
    <row x14ac:dyDescent="0.25" r="1585" customHeight="1" ht="18.75">
      <c r="A1585" s="3" t="s">
        <v>6082</v>
      </c>
      <c r="B1585" s="3" t="s">
        <v>6083</v>
      </c>
      <c r="C1585" s="3" t="s">
        <v>6084</v>
      </c>
      <c r="D1585" s="3" t="s">
        <v>6084</v>
      </c>
      <c r="E1585" s="3" t="s">
        <v>6058</v>
      </c>
      <c r="F1585" s="1"/>
      <c r="G1585" s="1"/>
      <c r="H1585" s="4">
        <f>CONCATENATE(Table47[ICAO],"/",Table47[IATA]," - ",Table47[Airport],", ",Table47[Location],"(",Table47[Country],")")</f>
      </c>
    </row>
    <row x14ac:dyDescent="0.25" r="1586" customHeight="1" ht="18.75">
      <c r="A1586" s="3" t="s">
        <v>6085</v>
      </c>
      <c r="B1586" s="3" t="s">
        <v>6086</v>
      </c>
      <c r="C1586" s="3" t="s">
        <v>6087</v>
      </c>
      <c r="D1586" s="3" t="s">
        <v>6087</v>
      </c>
      <c r="E1586" s="3" t="s">
        <v>6058</v>
      </c>
      <c r="F1586" s="1"/>
      <c r="G1586" s="1"/>
      <c r="H1586" s="4">
        <f>CONCATENATE(Table47[ICAO],"/",Table47[IATA]," - ",Table47[Airport],", ",Table47[Location],"(",Table47[Country],")")</f>
      </c>
    </row>
    <row x14ac:dyDescent="0.25" r="1587" customHeight="1" ht="18.75">
      <c r="A1587" s="3" t="s">
        <v>6088</v>
      </c>
      <c r="B1587" s="3" t="s">
        <v>6089</v>
      </c>
      <c r="C1587" s="3" t="s">
        <v>6090</v>
      </c>
      <c r="D1587" s="3" t="s">
        <v>6090</v>
      </c>
      <c r="E1587" s="3" t="s">
        <v>6058</v>
      </c>
      <c r="F1587" s="1"/>
      <c r="G1587" s="1"/>
      <c r="H1587" s="4">
        <f>CONCATENATE(Table47[ICAO],"/",Table47[IATA]," - ",Table47[Airport],", ",Table47[Location],"(",Table47[Country],")")</f>
      </c>
    </row>
    <row x14ac:dyDescent="0.25" r="1588" customHeight="1" ht="18.75">
      <c r="A1588" s="3" t="s">
        <v>6091</v>
      </c>
      <c r="B1588" s="3" t="s">
        <v>6092</v>
      </c>
      <c r="C1588" s="3" t="s">
        <v>6093</v>
      </c>
      <c r="D1588" s="3" t="s">
        <v>6093</v>
      </c>
      <c r="E1588" s="3" t="s">
        <v>6058</v>
      </c>
      <c r="F1588" s="1"/>
      <c r="G1588" s="1"/>
      <c r="H1588" s="4">
        <f>CONCATENATE(Table47[ICAO],"/",Table47[IATA]," - ",Table47[Airport],", ",Table47[Location],"(",Table47[Country],")")</f>
      </c>
    </row>
    <row x14ac:dyDescent="0.25" r="1589" customHeight="1" ht="18.75">
      <c r="A1589" s="3" t="s">
        <v>6094</v>
      </c>
      <c r="B1589" s="3" t="s">
        <v>6095</v>
      </c>
      <c r="C1589" s="3" t="s">
        <v>6096</v>
      </c>
      <c r="D1589" s="3" t="s">
        <v>6096</v>
      </c>
      <c r="E1589" s="3" t="s">
        <v>6058</v>
      </c>
      <c r="F1589" s="1"/>
      <c r="G1589" s="1"/>
      <c r="H1589" s="4">
        <f>CONCATENATE(Table47[ICAO],"/",Table47[IATA]," - ",Table47[Airport],", ",Table47[Location],"(",Table47[Country],")")</f>
      </c>
    </row>
    <row x14ac:dyDescent="0.25" r="1590" customHeight="1" ht="18.75">
      <c r="A1590" s="3" t="s">
        <v>6097</v>
      </c>
      <c r="B1590" s="3" t="s">
        <v>6098</v>
      </c>
      <c r="C1590" s="3" t="s">
        <v>6099</v>
      </c>
      <c r="D1590" s="3" t="s">
        <v>6099</v>
      </c>
      <c r="E1590" s="3" t="s">
        <v>6058</v>
      </c>
      <c r="F1590" s="1"/>
      <c r="G1590" s="1"/>
      <c r="H1590" s="4">
        <f>CONCATENATE(Table47[ICAO],"/",Table47[IATA]," - ",Table47[Airport],", ",Table47[Location],"(",Table47[Country],")")</f>
      </c>
    </row>
    <row x14ac:dyDescent="0.25" r="1591" customHeight="1" ht="18.75">
      <c r="A1591" s="3" t="s">
        <v>6100</v>
      </c>
      <c r="B1591" s="3" t="s">
        <v>6101</v>
      </c>
      <c r="C1591" s="3" t="s">
        <v>6102</v>
      </c>
      <c r="D1591" s="3" t="s">
        <v>6102</v>
      </c>
      <c r="E1591" s="3" t="s">
        <v>6058</v>
      </c>
      <c r="F1591" s="1"/>
      <c r="G1591" s="1"/>
      <c r="H1591" s="4">
        <f>CONCATENATE(Table47[ICAO],"/",Table47[IATA]," - ",Table47[Airport],", ",Table47[Location],"(",Table47[Country],")")</f>
      </c>
    </row>
    <row x14ac:dyDescent="0.25" r="1592" customHeight="1" ht="18.75">
      <c r="A1592" s="3" t="s">
        <v>6103</v>
      </c>
      <c r="B1592" s="3" t="s">
        <v>6104</v>
      </c>
      <c r="C1592" s="3" t="s">
        <v>6105</v>
      </c>
      <c r="D1592" s="3" t="s">
        <v>6106</v>
      </c>
      <c r="E1592" s="3" t="s">
        <v>6058</v>
      </c>
      <c r="F1592" s="1"/>
      <c r="G1592" s="1"/>
      <c r="H1592" s="4">
        <f>CONCATENATE(Table47[ICAO],"/",Table47[IATA]," - ",Table47[Airport],", ",Table47[Location],"(",Table47[Country],")")</f>
      </c>
    </row>
    <row x14ac:dyDescent="0.25" r="1593" customHeight="1" ht="18.75">
      <c r="A1593" s="3" t="s">
        <v>6107</v>
      </c>
      <c r="B1593" s="3" t="s">
        <v>6108</v>
      </c>
      <c r="C1593" s="3" t="s">
        <v>6109</v>
      </c>
      <c r="D1593" s="3" t="s">
        <v>6109</v>
      </c>
      <c r="E1593" s="3" t="s">
        <v>6058</v>
      </c>
      <c r="F1593" s="1"/>
      <c r="G1593" s="1"/>
      <c r="H1593" s="4">
        <f>CONCATENATE(Table47[ICAO],"/",Table47[IATA]," - ",Table47[Airport],", ",Table47[Location],"(",Table47[Country],")")</f>
      </c>
    </row>
    <row x14ac:dyDescent="0.25" r="1594" customHeight="1" ht="18.75">
      <c r="A1594" s="3" t="s">
        <v>6110</v>
      </c>
      <c r="B1594" s="3" t="s">
        <v>6111</v>
      </c>
      <c r="C1594" s="3" t="s">
        <v>6112</v>
      </c>
      <c r="D1594" s="3" t="s">
        <v>6112</v>
      </c>
      <c r="E1594" s="3" t="s">
        <v>6058</v>
      </c>
      <c r="F1594" s="1"/>
      <c r="G1594" s="1"/>
      <c r="H1594" s="4">
        <f>CONCATENATE(Table47[ICAO],"/",Table47[IATA]," - ",Table47[Airport],", ",Table47[Location],"(",Table47[Country],")")</f>
      </c>
    </row>
    <row x14ac:dyDescent="0.25" r="1595" customHeight="1" ht="18.75">
      <c r="A1595" s="3" t="s">
        <v>6113</v>
      </c>
      <c r="B1595" s="3" t="s">
        <v>6114</v>
      </c>
      <c r="C1595" s="3" t="s">
        <v>6115</v>
      </c>
      <c r="D1595" s="3" t="s">
        <v>6116</v>
      </c>
      <c r="E1595" s="3" t="s">
        <v>6058</v>
      </c>
      <c r="F1595" s="1"/>
      <c r="G1595" s="1"/>
      <c r="H1595" s="4">
        <f>CONCATENATE(Table47[ICAO],"/",Table47[IATA]," - ",Table47[Airport],", ",Table47[Location],"(",Table47[Country],")")</f>
      </c>
    </row>
    <row x14ac:dyDescent="0.25" r="1596" customHeight="1" ht="18.75">
      <c r="A1596" s="3" t="s">
        <v>6117</v>
      </c>
      <c r="B1596" s="3" t="s">
        <v>6118</v>
      </c>
      <c r="C1596" s="3" t="s">
        <v>6119</v>
      </c>
      <c r="D1596" s="3" t="s">
        <v>6119</v>
      </c>
      <c r="E1596" s="3" t="s">
        <v>6058</v>
      </c>
      <c r="F1596" s="1"/>
      <c r="G1596" s="1"/>
      <c r="H1596" s="4">
        <f>CONCATENATE(Table47[ICAO],"/",Table47[IATA]," - ",Table47[Airport],", ",Table47[Location],"(",Table47[Country],")")</f>
      </c>
    </row>
    <row x14ac:dyDescent="0.25" r="1597" customHeight="1" ht="18.75">
      <c r="A1597" s="3" t="s">
        <v>6120</v>
      </c>
      <c r="B1597" s="3" t="s">
        <v>6121</v>
      </c>
      <c r="C1597" s="3" t="s">
        <v>6122</v>
      </c>
      <c r="D1597" s="3" t="s">
        <v>6122</v>
      </c>
      <c r="E1597" s="3" t="s">
        <v>6058</v>
      </c>
      <c r="F1597" s="1"/>
      <c r="G1597" s="1"/>
      <c r="H1597" s="4">
        <f>CONCATENATE(Table47[ICAO],"/",Table47[IATA]," - ",Table47[Airport],", ",Table47[Location],"(",Table47[Country],")")</f>
      </c>
    </row>
    <row x14ac:dyDescent="0.25" r="1598" customHeight="1" ht="18.75">
      <c r="A1598" s="3" t="s">
        <v>6123</v>
      </c>
      <c r="B1598" s="3" t="s">
        <v>6124</v>
      </c>
      <c r="C1598" s="3" t="s">
        <v>6125</v>
      </c>
      <c r="D1598" s="3" t="s">
        <v>6125</v>
      </c>
      <c r="E1598" s="3" t="s">
        <v>6058</v>
      </c>
      <c r="F1598" s="1"/>
      <c r="G1598" s="1"/>
      <c r="H1598" s="4">
        <f>CONCATENATE(Table47[ICAO],"/",Table47[IATA]," - ",Table47[Airport],", ",Table47[Location],"(",Table47[Country],")")</f>
      </c>
    </row>
    <row x14ac:dyDescent="0.25" r="1599" customHeight="1" ht="18.75">
      <c r="A1599" s="3" t="s">
        <v>6126</v>
      </c>
      <c r="B1599" s="3" t="s">
        <v>6127</v>
      </c>
      <c r="C1599" s="3" t="s">
        <v>6128</v>
      </c>
      <c r="D1599" s="3" t="s">
        <v>6128</v>
      </c>
      <c r="E1599" s="3" t="s">
        <v>6058</v>
      </c>
      <c r="F1599" s="1"/>
      <c r="G1599" s="1"/>
      <c r="H1599" s="4">
        <f>CONCATENATE(Table47[ICAO],"/",Table47[IATA]," - ",Table47[Airport],", ",Table47[Location],"(",Table47[Country],")")</f>
      </c>
    </row>
    <row x14ac:dyDescent="0.25" r="1600" customHeight="1" ht="18.75">
      <c r="A1600" s="3" t="s">
        <v>6129</v>
      </c>
      <c r="B1600" s="3" t="s">
        <v>6130</v>
      </c>
      <c r="C1600" s="3" t="s">
        <v>6131</v>
      </c>
      <c r="D1600" s="3" t="s">
        <v>6132</v>
      </c>
      <c r="E1600" s="3" t="s">
        <v>6133</v>
      </c>
      <c r="F1600" s="1"/>
      <c r="G1600" s="1"/>
      <c r="H1600" s="4">
        <f>CONCATENATE(Table47[ICAO],"/",Table47[IATA]," - ",Table47[Airport],", ",Table47[Location],"(",Table47[Country],")")</f>
      </c>
    </row>
    <row x14ac:dyDescent="0.25" r="1601" customHeight="1" ht="18.75">
      <c r="A1601" s="3" t="s">
        <v>6134</v>
      </c>
      <c r="B1601" s="3" t="s">
        <v>6135</v>
      </c>
      <c r="C1601" s="3" t="s">
        <v>6136</v>
      </c>
      <c r="D1601" s="3" t="s">
        <v>6137</v>
      </c>
      <c r="E1601" s="3" t="s">
        <v>6138</v>
      </c>
      <c r="F1601" s="1"/>
      <c r="G1601" s="1"/>
      <c r="H1601" s="4">
        <f>CONCATENATE(Table47[ICAO],"/",Table47[IATA]," - ",Table47[Airport],", ",Table47[Location],"(",Table47[Country],")")</f>
      </c>
    </row>
    <row x14ac:dyDescent="0.25" r="1602" customHeight="1" ht="18.75">
      <c r="A1602" s="3" t="s">
        <v>6139</v>
      </c>
      <c r="B1602" s="3" t="s">
        <v>6140</v>
      </c>
      <c r="C1602" s="3" t="s">
        <v>6141</v>
      </c>
      <c r="D1602" s="3" t="s">
        <v>6142</v>
      </c>
      <c r="E1602" s="3" t="s">
        <v>6138</v>
      </c>
      <c r="F1602" s="1"/>
      <c r="G1602" s="1"/>
      <c r="H1602" s="4">
        <f>CONCATENATE(Table47[ICAO],"/",Table47[IATA]," - ",Table47[Airport],", ",Table47[Location],"(",Table47[Country],")")</f>
      </c>
    </row>
    <row x14ac:dyDescent="0.25" r="1603" customHeight="1" ht="18.75">
      <c r="A1603" s="3" t="s">
        <v>6139</v>
      </c>
      <c r="B1603" s="3" t="s">
        <v>6140</v>
      </c>
      <c r="C1603" s="3" t="s">
        <v>6143</v>
      </c>
      <c r="D1603" s="3" t="s">
        <v>6142</v>
      </c>
      <c r="E1603" s="3" t="s">
        <v>6138</v>
      </c>
      <c r="F1603" s="1"/>
      <c r="G1603" s="1"/>
      <c r="H1603" s="4">
        <f>CONCATENATE(Table47[ICAO],"/",Table47[IATA]," - ",Table47[Airport],", ",Table47[Location],"(",Table47[Country],")")</f>
      </c>
    </row>
    <row x14ac:dyDescent="0.25" r="1604" customHeight="1" ht="18.75">
      <c r="A1604" s="3" t="s">
        <v>6144</v>
      </c>
      <c r="B1604" s="3" t="s">
        <v>6145</v>
      </c>
      <c r="C1604" s="3" t="s">
        <v>6146</v>
      </c>
      <c r="D1604" s="3" t="s">
        <v>6146</v>
      </c>
      <c r="E1604" s="3" t="s">
        <v>6147</v>
      </c>
      <c r="F1604" s="1"/>
      <c r="G1604" s="1"/>
      <c r="H1604" s="4">
        <f>CONCATENATE(Table47[ICAO],"/",Table47[IATA]," - ",Table47[Airport],", ",Table47[Location],"(",Table47[Country],")")</f>
      </c>
    </row>
    <row x14ac:dyDescent="0.25" r="1605" customHeight="1" ht="18.75">
      <c r="A1605" s="3" t="s">
        <v>6148</v>
      </c>
      <c r="B1605" s="3" t="s">
        <v>6149</v>
      </c>
      <c r="C1605" s="3" t="s">
        <v>6150</v>
      </c>
      <c r="D1605" s="3" t="s">
        <v>6151</v>
      </c>
      <c r="E1605" s="3" t="s">
        <v>6147</v>
      </c>
      <c r="F1605" s="1"/>
      <c r="G1605" s="1"/>
      <c r="H1605" s="4">
        <f>CONCATENATE(Table47[ICAO],"/",Table47[IATA]," - ",Table47[Airport],", ",Table47[Location],"(",Table47[Country],")")</f>
      </c>
    </row>
    <row x14ac:dyDescent="0.25" r="1606" customHeight="1" ht="18.75">
      <c r="A1606" s="3" t="s">
        <v>6152</v>
      </c>
      <c r="B1606" s="3" t="s">
        <v>6153</v>
      </c>
      <c r="C1606" s="3" t="s">
        <v>6154</v>
      </c>
      <c r="D1606" s="3" t="s">
        <v>6154</v>
      </c>
      <c r="E1606" s="3" t="s">
        <v>6147</v>
      </c>
      <c r="F1606" s="1"/>
      <c r="G1606" s="1"/>
      <c r="H1606" s="4">
        <f>CONCATENATE(Table47[ICAO],"/",Table47[IATA]," - ",Table47[Airport],", ",Table47[Location],"(",Table47[Country],")")</f>
      </c>
    </row>
    <row x14ac:dyDescent="0.25" r="1607" customHeight="1" ht="18.75">
      <c r="A1607" s="3" t="s">
        <v>6155</v>
      </c>
      <c r="B1607" s="3" t="s">
        <v>6156</v>
      </c>
      <c r="C1607" s="3" t="s">
        <v>6157</v>
      </c>
      <c r="D1607" s="3" t="s">
        <v>6158</v>
      </c>
      <c r="E1607" s="3" t="s">
        <v>6147</v>
      </c>
      <c r="F1607" s="1"/>
      <c r="G1607" s="1"/>
      <c r="H1607" s="4">
        <f>CONCATENATE(Table47[ICAO],"/",Table47[IATA]," - ",Table47[Airport],", ",Table47[Location],"(",Table47[Country],")")</f>
      </c>
    </row>
    <row x14ac:dyDescent="0.25" r="1608" customHeight="1" ht="18.75">
      <c r="A1608" s="3" t="s">
        <v>6155</v>
      </c>
      <c r="B1608" s="3" t="s">
        <v>6159</v>
      </c>
      <c r="C1608" s="3" t="s">
        <v>6160</v>
      </c>
      <c r="D1608" s="3" t="s">
        <v>6158</v>
      </c>
      <c r="E1608" s="3" t="s">
        <v>6147</v>
      </c>
      <c r="F1608" s="1"/>
      <c r="G1608" s="1"/>
      <c r="H1608" s="4">
        <f>CONCATENATE(Table47[ICAO],"/",Table47[IATA]," - ",Table47[Airport],", ",Table47[Location],"(",Table47[Country],")")</f>
      </c>
    </row>
    <row x14ac:dyDescent="0.25" r="1609" customHeight="1" ht="18.75">
      <c r="A1609" s="3" t="s">
        <v>6161</v>
      </c>
      <c r="B1609" s="3" t="s">
        <v>6162</v>
      </c>
      <c r="C1609" s="3" t="s">
        <v>6163</v>
      </c>
      <c r="D1609" s="3" t="s">
        <v>6158</v>
      </c>
      <c r="E1609" s="3" t="s">
        <v>6147</v>
      </c>
      <c r="F1609" s="1"/>
      <c r="G1609" s="1"/>
      <c r="H1609" s="4">
        <f>CONCATENATE(Table47[ICAO],"/",Table47[IATA]," - ",Table47[Airport],", ",Table47[Location],"(",Table47[Country],")")</f>
      </c>
    </row>
    <row x14ac:dyDescent="0.25" r="1610" customHeight="1" ht="18.75">
      <c r="A1610" s="3" t="s">
        <v>6164</v>
      </c>
      <c r="B1610" s="3" t="s">
        <v>6165</v>
      </c>
      <c r="C1610" s="3" t="s">
        <v>6166</v>
      </c>
      <c r="D1610" s="3" t="s">
        <v>6166</v>
      </c>
      <c r="E1610" s="3" t="s">
        <v>6147</v>
      </c>
      <c r="F1610" s="1"/>
      <c r="G1610" s="1"/>
      <c r="H1610" s="4">
        <f>CONCATENATE(Table47[ICAO],"/",Table47[IATA]," - ",Table47[Airport],", ",Table47[Location],"(",Table47[Country],")")</f>
      </c>
    </row>
    <row x14ac:dyDescent="0.25" r="1611" customHeight="1" ht="18.75">
      <c r="A1611" s="3" t="s">
        <v>6167</v>
      </c>
      <c r="B1611" s="3" t="s">
        <v>6168</v>
      </c>
      <c r="C1611" s="3" t="s">
        <v>6169</v>
      </c>
      <c r="D1611" s="3" t="s">
        <v>6169</v>
      </c>
      <c r="E1611" s="3" t="s">
        <v>6147</v>
      </c>
      <c r="F1611" s="1"/>
      <c r="G1611" s="1"/>
      <c r="H1611" s="4">
        <f>CONCATENATE(Table47[ICAO],"/",Table47[IATA]," - ",Table47[Airport],", ",Table47[Location],"(",Table47[Country],")")</f>
      </c>
    </row>
    <row x14ac:dyDescent="0.25" r="1612" customHeight="1" ht="18.75">
      <c r="A1612" s="3" t="s">
        <v>6170</v>
      </c>
      <c r="B1612" s="3" t="s">
        <v>6171</v>
      </c>
      <c r="C1612" s="3" t="s">
        <v>6172</v>
      </c>
      <c r="D1612" s="3" t="s">
        <v>6173</v>
      </c>
      <c r="E1612" s="3" t="s">
        <v>6147</v>
      </c>
      <c r="F1612" s="1"/>
      <c r="G1612" s="1"/>
      <c r="H1612" s="4">
        <f>CONCATENATE(Table47[ICAO],"/",Table47[IATA]," - ",Table47[Airport],", ",Table47[Location],"(",Table47[Country],")")</f>
      </c>
    </row>
    <row x14ac:dyDescent="0.25" r="1613" customHeight="1" ht="18.75">
      <c r="A1613" s="3" t="s">
        <v>6174</v>
      </c>
      <c r="B1613" s="3" t="s">
        <v>6175</v>
      </c>
      <c r="C1613" s="3" t="s">
        <v>6176</v>
      </c>
      <c r="D1613" s="3" t="s">
        <v>6177</v>
      </c>
      <c r="E1613" s="3" t="s">
        <v>6147</v>
      </c>
      <c r="F1613" s="1"/>
      <c r="G1613" s="1"/>
      <c r="H1613" s="4">
        <f>CONCATENATE(Table47[ICAO],"/",Table47[IATA]," - ",Table47[Airport],", ",Table47[Location],"(",Table47[Country],")")</f>
      </c>
    </row>
    <row x14ac:dyDescent="0.25" r="1614" customHeight="1" ht="18.75">
      <c r="A1614" s="3" t="s">
        <v>6178</v>
      </c>
      <c r="B1614" s="3" t="s">
        <v>6179</v>
      </c>
      <c r="C1614" s="3" t="s">
        <v>6180</v>
      </c>
      <c r="D1614" s="3" t="s">
        <v>6180</v>
      </c>
      <c r="E1614" s="3" t="s">
        <v>6147</v>
      </c>
      <c r="F1614" s="1"/>
      <c r="G1614" s="1"/>
      <c r="H1614" s="4">
        <f>CONCATENATE(Table47[ICAO],"/",Table47[IATA]," - ",Table47[Airport],", ",Table47[Location],"(",Table47[Country],")")</f>
      </c>
    </row>
    <row x14ac:dyDescent="0.25" r="1615" customHeight="1" ht="18.75">
      <c r="A1615" s="3" t="s">
        <v>6181</v>
      </c>
      <c r="B1615" s="3" t="s">
        <v>6182</v>
      </c>
      <c r="C1615" s="3" t="s">
        <v>6183</v>
      </c>
      <c r="D1615" s="3" t="s">
        <v>6184</v>
      </c>
      <c r="E1615" s="3" t="s">
        <v>6147</v>
      </c>
      <c r="F1615" s="1"/>
      <c r="G1615" s="1"/>
      <c r="H1615" s="4">
        <f>CONCATENATE(Table47[ICAO],"/",Table47[IATA]," - ",Table47[Airport],", ",Table47[Location],"(",Table47[Country],")")</f>
      </c>
    </row>
    <row x14ac:dyDescent="0.25" r="1616" customHeight="1" ht="18.75">
      <c r="A1616" s="3" t="s">
        <v>6185</v>
      </c>
      <c r="B1616" s="3" t="s">
        <v>6186</v>
      </c>
      <c r="C1616" s="3" t="s">
        <v>6187</v>
      </c>
      <c r="D1616" s="3" t="s">
        <v>6188</v>
      </c>
      <c r="E1616" s="3" t="s">
        <v>6147</v>
      </c>
      <c r="F1616" s="1"/>
      <c r="G1616" s="1"/>
      <c r="H1616" s="4">
        <f>CONCATENATE(Table47[ICAO],"/",Table47[IATA]," - ",Table47[Airport],", ",Table47[Location],"(",Table47[Country],")")</f>
      </c>
    </row>
    <row x14ac:dyDescent="0.25" r="1617" customHeight="1" ht="18.75">
      <c r="A1617" s="3" t="s">
        <v>6189</v>
      </c>
      <c r="B1617" s="3" t="s">
        <v>6190</v>
      </c>
      <c r="C1617" s="3" t="s">
        <v>6191</v>
      </c>
      <c r="D1617" s="3" t="s">
        <v>6192</v>
      </c>
      <c r="E1617" s="3" t="s">
        <v>6147</v>
      </c>
      <c r="F1617" s="1"/>
      <c r="G1617" s="1"/>
      <c r="H1617" s="4">
        <f>CONCATENATE(Table47[ICAO],"/",Table47[IATA]," - ",Table47[Airport],", ",Table47[Location],"(",Table47[Country],")")</f>
      </c>
    </row>
    <row x14ac:dyDescent="0.25" r="1618" customHeight="1" ht="18.75">
      <c r="A1618" s="3" t="s">
        <v>6193</v>
      </c>
      <c r="B1618" s="3" t="s">
        <v>6194</v>
      </c>
      <c r="C1618" s="3" t="s">
        <v>6195</v>
      </c>
      <c r="D1618" s="3" t="s">
        <v>6196</v>
      </c>
      <c r="E1618" s="3" t="s">
        <v>6147</v>
      </c>
      <c r="F1618" s="1"/>
      <c r="G1618" s="1"/>
      <c r="H1618" s="4">
        <f>CONCATENATE(Table47[ICAO],"/",Table47[IATA]," - ",Table47[Airport],", ",Table47[Location],"(",Table47[Country],")")</f>
      </c>
    </row>
    <row x14ac:dyDescent="0.25" r="1619" customHeight="1" ht="18.75">
      <c r="A1619" s="3" t="s">
        <v>6197</v>
      </c>
      <c r="B1619" s="3" t="s">
        <v>6198</v>
      </c>
      <c r="C1619" s="3" t="s">
        <v>6199</v>
      </c>
      <c r="D1619" s="3" t="s">
        <v>6200</v>
      </c>
      <c r="E1619" s="3" t="s">
        <v>6147</v>
      </c>
      <c r="F1619" s="1"/>
      <c r="G1619" s="1"/>
      <c r="H1619" s="4">
        <f>CONCATENATE(Table47[ICAO],"/",Table47[IATA]," - ",Table47[Airport],", ",Table47[Location],"(",Table47[Country],")")</f>
      </c>
    </row>
    <row x14ac:dyDescent="0.25" r="1620" customHeight="1" ht="18.75">
      <c r="A1620" s="3" t="s">
        <v>6201</v>
      </c>
      <c r="B1620" s="3" t="s">
        <v>6202</v>
      </c>
      <c r="C1620" s="3" t="s">
        <v>6203</v>
      </c>
      <c r="D1620" s="3" t="s">
        <v>6204</v>
      </c>
      <c r="E1620" s="3" t="s">
        <v>6147</v>
      </c>
      <c r="F1620" s="1"/>
      <c r="G1620" s="1"/>
      <c r="H1620" s="4">
        <f>CONCATENATE(Table47[ICAO],"/",Table47[IATA]," - ",Table47[Airport],", ",Table47[Location],"(",Table47[Country],")")</f>
      </c>
    </row>
    <row x14ac:dyDescent="0.25" r="1621" customHeight="1" ht="18.75">
      <c r="A1621" s="3" t="s">
        <v>6205</v>
      </c>
      <c r="B1621" s="3" t="s">
        <v>6206</v>
      </c>
      <c r="C1621" s="3" t="s">
        <v>6207</v>
      </c>
      <c r="D1621" s="3" t="s">
        <v>6208</v>
      </c>
      <c r="E1621" s="3" t="s">
        <v>6147</v>
      </c>
      <c r="F1621" s="1"/>
      <c r="G1621" s="1"/>
      <c r="H1621" s="4">
        <f>CONCATENATE(Table47[ICAO],"/",Table47[IATA]," - ",Table47[Airport],", ",Table47[Location],"(",Table47[Country],")")</f>
      </c>
    </row>
    <row x14ac:dyDescent="0.25" r="1622" customHeight="1" ht="18.75">
      <c r="A1622" s="3" t="s">
        <v>6209</v>
      </c>
      <c r="B1622" s="3" t="s">
        <v>6210</v>
      </c>
      <c r="C1622" s="3" t="s">
        <v>6211</v>
      </c>
      <c r="D1622" s="3" t="s">
        <v>6211</v>
      </c>
      <c r="E1622" s="3" t="s">
        <v>6147</v>
      </c>
      <c r="F1622" s="1"/>
      <c r="G1622" s="1"/>
      <c r="H1622" s="4">
        <f>CONCATENATE(Table47[ICAO],"/",Table47[IATA]," - ",Table47[Airport],", ",Table47[Location],"(",Table47[Country],")")</f>
      </c>
    </row>
    <row x14ac:dyDescent="0.25" r="1623" customHeight="1" ht="18.75">
      <c r="A1623" s="3" t="s">
        <v>6212</v>
      </c>
      <c r="B1623" s="3" t="s">
        <v>6213</v>
      </c>
      <c r="C1623" s="3" t="s">
        <v>6214</v>
      </c>
      <c r="D1623" s="3" t="s">
        <v>6214</v>
      </c>
      <c r="E1623" s="3" t="s">
        <v>6147</v>
      </c>
      <c r="F1623" s="1"/>
      <c r="G1623" s="1"/>
      <c r="H1623" s="4">
        <f>CONCATENATE(Table47[ICAO],"/",Table47[IATA]," - ",Table47[Airport],", ",Table47[Location],"(",Table47[Country],")")</f>
      </c>
    </row>
    <row x14ac:dyDescent="0.25" r="1624" customHeight="1" ht="18.75">
      <c r="A1624" s="3" t="s">
        <v>6215</v>
      </c>
      <c r="B1624" s="3" t="s">
        <v>6216</v>
      </c>
      <c r="C1624" s="3" t="s">
        <v>6217</v>
      </c>
      <c r="D1624" s="3" t="s">
        <v>6218</v>
      </c>
      <c r="E1624" s="3" t="s">
        <v>6147</v>
      </c>
      <c r="F1624" s="1"/>
      <c r="G1624" s="1"/>
      <c r="H1624" s="4">
        <f>CONCATENATE(Table47[ICAO],"/",Table47[IATA]," - ",Table47[Airport],", ",Table47[Location],"(",Table47[Country],")")</f>
      </c>
    </row>
    <row x14ac:dyDescent="0.25" r="1625" customHeight="1" ht="18.75">
      <c r="A1625" s="3" t="s">
        <v>6219</v>
      </c>
      <c r="B1625" s="3" t="s">
        <v>6220</v>
      </c>
      <c r="C1625" s="3" t="s">
        <v>6221</v>
      </c>
      <c r="D1625" s="3" t="s">
        <v>6222</v>
      </c>
      <c r="E1625" s="3" t="s">
        <v>6147</v>
      </c>
      <c r="F1625" s="1"/>
      <c r="G1625" s="1"/>
      <c r="H1625" s="4">
        <f>CONCATENATE(Table47[ICAO],"/",Table47[IATA]," - ",Table47[Airport],", ",Table47[Location],"(",Table47[Country],")")</f>
      </c>
    </row>
    <row x14ac:dyDescent="0.25" r="1626" customHeight="1" ht="18.75">
      <c r="A1626" s="3" t="s">
        <v>6223</v>
      </c>
      <c r="B1626" s="3" t="s">
        <v>6224</v>
      </c>
      <c r="C1626" s="3" t="s">
        <v>6225</v>
      </c>
      <c r="D1626" s="3" t="s">
        <v>6225</v>
      </c>
      <c r="E1626" s="3" t="s">
        <v>6147</v>
      </c>
      <c r="F1626" s="1"/>
      <c r="G1626" s="1"/>
      <c r="H1626" s="4">
        <f>CONCATENATE(Table47[ICAO],"/",Table47[IATA]," - ",Table47[Airport],", ",Table47[Location],"(",Table47[Country],")")</f>
      </c>
    </row>
    <row x14ac:dyDescent="0.25" r="1627" customHeight="1" ht="18.75">
      <c r="A1627" s="3" t="s">
        <v>6226</v>
      </c>
      <c r="B1627" s="3" t="s">
        <v>6227</v>
      </c>
      <c r="C1627" s="3" t="s">
        <v>6228</v>
      </c>
      <c r="D1627" s="3" t="s">
        <v>6229</v>
      </c>
      <c r="E1627" s="3" t="s">
        <v>6147</v>
      </c>
      <c r="F1627" s="1"/>
      <c r="G1627" s="1"/>
      <c r="H1627" s="4">
        <f>CONCATENATE(Table47[ICAO],"/",Table47[IATA]," - ",Table47[Airport],", ",Table47[Location],"(",Table47[Country],")")</f>
      </c>
    </row>
    <row x14ac:dyDescent="0.25" r="1628" customHeight="1" ht="18.75">
      <c r="A1628" s="3" t="s">
        <v>6230</v>
      </c>
      <c r="B1628" s="3" t="s">
        <v>6231</v>
      </c>
      <c r="C1628" s="3" t="s">
        <v>6232</v>
      </c>
      <c r="D1628" s="3" t="s">
        <v>6233</v>
      </c>
      <c r="E1628" s="3" t="s">
        <v>6147</v>
      </c>
      <c r="F1628" s="1"/>
      <c r="G1628" s="1"/>
      <c r="H1628" s="4">
        <f>CONCATENATE(Table47[ICAO],"/",Table47[IATA]," - ",Table47[Airport],", ",Table47[Location],"(",Table47[Country],")")</f>
      </c>
    </row>
    <row x14ac:dyDescent="0.25" r="1629" customHeight="1" ht="18.75">
      <c r="A1629" s="3" t="s">
        <v>6234</v>
      </c>
      <c r="B1629" s="3" t="s">
        <v>6235</v>
      </c>
      <c r="C1629" s="3" t="s">
        <v>6236</v>
      </c>
      <c r="D1629" s="3" t="s">
        <v>6237</v>
      </c>
      <c r="E1629" s="3" t="s">
        <v>6147</v>
      </c>
      <c r="F1629" s="1"/>
      <c r="G1629" s="1"/>
      <c r="H1629" s="4">
        <f>CONCATENATE(Table47[ICAO],"/",Table47[IATA]," - ",Table47[Airport],", ",Table47[Location],"(",Table47[Country],")")</f>
      </c>
    </row>
    <row x14ac:dyDescent="0.25" r="1630" customHeight="1" ht="18.75">
      <c r="A1630" s="3" t="s">
        <v>6238</v>
      </c>
      <c r="B1630" s="3" t="s">
        <v>6239</v>
      </c>
      <c r="C1630" s="3" t="s">
        <v>6240</v>
      </c>
      <c r="D1630" s="3" t="s">
        <v>6237</v>
      </c>
      <c r="E1630" s="3" t="s">
        <v>6147</v>
      </c>
      <c r="F1630" s="1"/>
      <c r="G1630" s="1"/>
      <c r="H1630" s="4">
        <f>CONCATENATE(Table47[ICAO],"/",Table47[IATA]," - ",Table47[Airport],", ",Table47[Location],"(",Table47[Country],")")</f>
      </c>
    </row>
    <row x14ac:dyDescent="0.25" r="1631" customHeight="1" ht="18.75">
      <c r="A1631" s="3" t="s">
        <v>6241</v>
      </c>
      <c r="B1631" s="3" t="s">
        <v>6242</v>
      </c>
      <c r="C1631" s="3" t="s">
        <v>6243</v>
      </c>
      <c r="D1631" s="3" t="s">
        <v>6244</v>
      </c>
      <c r="E1631" s="3" t="s">
        <v>6147</v>
      </c>
      <c r="F1631" s="1"/>
      <c r="G1631" s="1"/>
      <c r="H1631" s="4">
        <f>CONCATENATE(Table47[ICAO],"/",Table47[IATA]," - ",Table47[Airport],", ",Table47[Location],"(",Table47[Country],")")</f>
      </c>
    </row>
    <row x14ac:dyDescent="0.25" r="1632" customHeight="1" ht="18.75">
      <c r="A1632" s="3" t="s">
        <v>6245</v>
      </c>
      <c r="B1632" s="3" t="s">
        <v>6246</v>
      </c>
      <c r="C1632" s="3" t="s">
        <v>6247</v>
      </c>
      <c r="D1632" s="3" t="s">
        <v>6248</v>
      </c>
      <c r="E1632" s="3" t="s">
        <v>6147</v>
      </c>
      <c r="F1632" s="1"/>
      <c r="G1632" s="1"/>
      <c r="H1632" s="4">
        <f>CONCATENATE(Table47[ICAO],"/",Table47[IATA]," - ",Table47[Airport],", ",Table47[Location],"(",Table47[Country],")")</f>
      </c>
    </row>
    <row x14ac:dyDescent="0.25" r="1633" customHeight="1" ht="18.75">
      <c r="A1633" s="3" t="s">
        <v>6249</v>
      </c>
      <c r="B1633" s="3" t="s">
        <v>6250</v>
      </c>
      <c r="C1633" s="3" t="s">
        <v>6251</v>
      </c>
      <c r="D1633" s="3" t="s">
        <v>6251</v>
      </c>
      <c r="E1633" s="3" t="s">
        <v>6147</v>
      </c>
      <c r="F1633" s="1"/>
      <c r="G1633" s="1"/>
      <c r="H1633" s="4">
        <f>CONCATENATE(Table47[ICAO],"/",Table47[IATA]," - ",Table47[Airport],", ",Table47[Location],"(",Table47[Country],")")</f>
      </c>
    </row>
    <row x14ac:dyDescent="0.25" r="1634" customHeight="1" ht="18.75">
      <c r="A1634" s="3" t="s">
        <v>6252</v>
      </c>
      <c r="B1634" s="3" t="s">
        <v>6253</v>
      </c>
      <c r="C1634" s="3" t="s">
        <v>6254</v>
      </c>
      <c r="D1634" s="3" t="s">
        <v>6255</v>
      </c>
      <c r="E1634" s="3" t="s">
        <v>6147</v>
      </c>
      <c r="F1634" s="1"/>
      <c r="G1634" s="1"/>
      <c r="H1634" s="4">
        <f>CONCATENATE(Table47[ICAO],"/",Table47[IATA]," - ",Table47[Airport],", ",Table47[Location],"(",Table47[Country],")")</f>
      </c>
    </row>
    <row x14ac:dyDescent="0.25" r="1635" customHeight="1" ht="18.75">
      <c r="A1635" s="3" t="s">
        <v>6256</v>
      </c>
      <c r="B1635" s="3" t="s">
        <v>6257</v>
      </c>
      <c r="C1635" s="3" t="s">
        <v>6258</v>
      </c>
      <c r="D1635" s="3" t="s">
        <v>6258</v>
      </c>
      <c r="E1635" s="3" t="s">
        <v>6147</v>
      </c>
      <c r="F1635" s="1"/>
      <c r="G1635" s="1"/>
      <c r="H1635" s="4">
        <f>CONCATENATE(Table47[ICAO],"/",Table47[IATA]," - ",Table47[Airport],", ",Table47[Location],"(",Table47[Country],")")</f>
      </c>
    </row>
    <row x14ac:dyDescent="0.25" r="1636" customHeight="1" ht="18.75">
      <c r="A1636" s="3" t="s">
        <v>6259</v>
      </c>
      <c r="B1636" s="3" t="s">
        <v>6260</v>
      </c>
      <c r="C1636" s="3" t="s">
        <v>6261</v>
      </c>
      <c r="D1636" s="3" t="s">
        <v>6262</v>
      </c>
      <c r="E1636" s="3" t="s">
        <v>6147</v>
      </c>
      <c r="F1636" s="1"/>
      <c r="G1636" s="1"/>
      <c r="H1636" s="4">
        <f>CONCATENATE(Table47[ICAO],"/",Table47[IATA]," - ",Table47[Airport],", ",Table47[Location],"(",Table47[Country],")")</f>
      </c>
    </row>
    <row x14ac:dyDescent="0.25" r="1637" customHeight="1" ht="18.75">
      <c r="A1637" s="3" t="s">
        <v>6263</v>
      </c>
      <c r="B1637" s="3" t="s">
        <v>6264</v>
      </c>
      <c r="C1637" s="3" t="s">
        <v>6265</v>
      </c>
      <c r="D1637" s="3" t="s">
        <v>6266</v>
      </c>
      <c r="E1637" s="3" t="s">
        <v>6147</v>
      </c>
      <c r="F1637" s="1"/>
      <c r="G1637" s="1"/>
      <c r="H1637" s="4">
        <f>CONCATENATE(Table47[ICAO],"/",Table47[IATA]," - ",Table47[Airport],", ",Table47[Location],"(",Table47[Country],")")</f>
      </c>
    </row>
    <row x14ac:dyDescent="0.25" r="1638" customHeight="1" ht="18.75">
      <c r="A1638" s="3" t="s">
        <v>6267</v>
      </c>
      <c r="B1638" s="3" t="s">
        <v>6268</v>
      </c>
      <c r="C1638" s="3" t="s">
        <v>6269</v>
      </c>
      <c r="D1638" s="3" t="s">
        <v>6270</v>
      </c>
      <c r="E1638" s="3" t="s">
        <v>6147</v>
      </c>
      <c r="F1638" s="1"/>
      <c r="G1638" s="1"/>
      <c r="H1638" s="4">
        <f>CONCATENATE(Table47[ICAO],"/",Table47[IATA]," - ",Table47[Airport],", ",Table47[Location],"(",Table47[Country],")")</f>
      </c>
    </row>
    <row x14ac:dyDescent="0.25" r="1639" customHeight="1" ht="18.75">
      <c r="A1639" s="3" t="s">
        <v>6271</v>
      </c>
      <c r="B1639" s="3" t="s">
        <v>6272</v>
      </c>
      <c r="C1639" s="3" t="s">
        <v>6273</v>
      </c>
      <c r="D1639" s="3" t="s">
        <v>6274</v>
      </c>
      <c r="E1639" s="3" t="s">
        <v>6147</v>
      </c>
      <c r="F1639" s="1"/>
      <c r="G1639" s="1"/>
      <c r="H1639" s="4">
        <f>CONCATENATE(Table47[ICAO],"/",Table47[IATA]," - ",Table47[Airport],", ",Table47[Location],"(",Table47[Country],")")</f>
      </c>
    </row>
    <row x14ac:dyDescent="0.25" r="1640" customHeight="1" ht="18.75">
      <c r="A1640" s="3" t="s">
        <v>6275</v>
      </c>
      <c r="B1640" s="3" t="s">
        <v>6276</v>
      </c>
      <c r="C1640" s="3" t="s">
        <v>6277</v>
      </c>
      <c r="D1640" s="3" t="s">
        <v>6278</v>
      </c>
      <c r="E1640" s="3" t="s">
        <v>6147</v>
      </c>
      <c r="F1640" s="1"/>
      <c r="G1640" s="1"/>
      <c r="H1640" s="4">
        <f>CONCATENATE(Table47[ICAO],"/",Table47[IATA]," - ",Table47[Airport],", ",Table47[Location],"(",Table47[Country],")")</f>
      </c>
    </row>
    <row x14ac:dyDescent="0.25" r="1641" customHeight="1" ht="18.75">
      <c r="A1641" s="3" t="s">
        <v>6279</v>
      </c>
      <c r="B1641" s="3" t="s">
        <v>6280</v>
      </c>
      <c r="C1641" s="3" t="s">
        <v>6281</v>
      </c>
      <c r="D1641" s="3" t="s">
        <v>6282</v>
      </c>
      <c r="E1641" s="3" t="s">
        <v>6147</v>
      </c>
      <c r="F1641" s="1"/>
      <c r="G1641" s="1"/>
      <c r="H1641" s="4">
        <f>CONCATENATE(Table47[ICAO],"/",Table47[IATA]," - ",Table47[Airport],", ",Table47[Location],"(",Table47[Country],")")</f>
      </c>
    </row>
    <row x14ac:dyDescent="0.25" r="1642" customHeight="1" ht="18.75">
      <c r="A1642" s="3" t="s">
        <v>6283</v>
      </c>
      <c r="B1642" s="3" t="s">
        <v>6284</v>
      </c>
      <c r="C1642" s="3" t="s">
        <v>6285</v>
      </c>
      <c r="D1642" s="3" t="s">
        <v>6285</v>
      </c>
      <c r="E1642" s="3" t="s">
        <v>6147</v>
      </c>
      <c r="F1642" s="1"/>
      <c r="G1642" s="1"/>
      <c r="H1642" s="4">
        <f>CONCATENATE(Table47[ICAO],"/",Table47[IATA]," - ",Table47[Airport],", ",Table47[Location],"(",Table47[Country],")")</f>
      </c>
    </row>
    <row x14ac:dyDescent="0.25" r="1643" customHeight="1" ht="18.75">
      <c r="A1643" s="3" t="s">
        <v>6286</v>
      </c>
      <c r="B1643" s="3" t="s">
        <v>6287</v>
      </c>
      <c r="C1643" s="3" t="s">
        <v>6288</v>
      </c>
      <c r="D1643" s="3" t="s">
        <v>6289</v>
      </c>
      <c r="E1643" s="3" t="s">
        <v>6147</v>
      </c>
      <c r="F1643" s="1"/>
      <c r="G1643" s="1"/>
      <c r="H1643" s="4">
        <f>CONCATENATE(Table47[ICAO],"/",Table47[IATA]," - ",Table47[Airport],", ",Table47[Location],"(",Table47[Country],")")</f>
      </c>
    </row>
    <row x14ac:dyDescent="0.25" r="1644" customHeight="1" ht="18.75">
      <c r="A1644" s="3" t="s">
        <v>6290</v>
      </c>
      <c r="B1644" s="3" t="s">
        <v>6291</v>
      </c>
      <c r="C1644" s="3" t="s">
        <v>6292</v>
      </c>
      <c r="D1644" s="3" t="s">
        <v>6293</v>
      </c>
      <c r="E1644" s="3" t="s">
        <v>6147</v>
      </c>
      <c r="F1644" s="1"/>
      <c r="G1644" s="1"/>
      <c r="H1644" s="4">
        <f>CONCATENATE(Table47[ICAO],"/",Table47[IATA]," - ",Table47[Airport],", ",Table47[Location],"(",Table47[Country],")")</f>
      </c>
    </row>
    <row x14ac:dyDescent="0.25" r="1645" customHeight="1" ht="18.75">
      <c r="A1645" s="3" t="s">
        <v>6294</v>
      </c>
      <c r="B1645" s="3" t="s">
        <v>6295</v>
      </c>
      <c r="C1645" s="3" t="s">
        <v>6296</v>
      </c>
      <c r="D1645" s="3" t="s">
        <v>6297</v>
      </c>
      <c r="E1645" s="3" t="s">
        <v>6147</v>
      </c>
      <c r="F1645" s="1"/>
      <c r="G1645" s="1"/>
      <c r="H1645" s="4">
        <f>CONCATENATE(Table47[ICAO],"/",Table47[IATA]," - ",Table47[Airport],", ",Table47[Location],"(",Table47[Country],")")</f>
      </c>
    </row>
    <row x14ac:dyDescent="0.25" r="1646" customHeight="1" ht="18.75">
      <c r="A1646" s="3" t="s">
        <v>6298</v>
      </c>
      <c r="B1646" s="3" t="s">
        <v>6299</v>
      </c>
      <c r="C1646" s="3" t="s">
        <v>6300</v>
      </c>
      <c r="D1646" s="3" t="s">
        <v>6301</v>
      </c>
      <c r="E1646" s="3" t="s">
        <v>6147</v>
      </c>
      <c r="F1646" s="1"/>
      <c r="G1646" s="1"/>
      <c r="H1646" s="4">
        <f>CONCATENATE(Table47[ICAO],"/",Table47[IATA]," - ",Table47[Airport],", ",Table47[Location],"(",Table47[Country],")")</f>
      </c>
    </row>
    <row x14ac:dyDescent="0.25" r="1647" customHeight="1" ht="18.75">
      <c r="A1647" s="3" t="s">
        <v>6302</v>
      </c>
      <c r="B1647" s="3" t="s">
        <v>6303</v>
      </c>
      <c r="C1647" s="3" t="s">
        <v>6304</v>
      </c>
      <c r="D1647" s="3" t="s">
        <v>6304</v>
      </c>
      <c r="E1647" s="3" t="s">
        <v>6147</v>
      </c>
      <c r="F1647" s="1"/>
      <c r="G1647" s="1"/>
      <c r="H1647" s="4">
        <f>CONCATENATE(Table47[ICAO],"/",Table47[IATA]," - ",Table47[Airport],", ",Table47[Location],"(",Table47[Country],")")</f>
      </c>
    </row>
    <row x14ac:dyDescent="0.25" r="1648" customHeight="1" ht="18.75">
      <c r="A1648" s="3" t="s">
        <v>6305</v>
      </c>
      <c r="B1648" s="3" t="s">
        <v>6306</v>
      </c>
      <c r="C1648" s="3" t="s">
        <v>6307</v>
      </c>
      <c r="D1648" s="3" t="s">
        <v>6308</v>
      </c>
      <c r="E1648" s="3" t="s">
        <v>6147</v>
      </c>
      <c r="F1648" s="1"/>
      <c r="G1648" s="1"/>
      <c r="H1648" s="4">
        <f>CONCATENATE(Table47[ICAO],"/",Table47[IATA]," - ",Table47[Airport],", ",Table47[Location],"(",Table47[Country],")")</f>
      </c>
    </row>
    <row x14ac:dyDescent="0.25" r="1649" customHeight="1" ht="18.75">
      <c r="A1649" s="3" t="s">
        <v>6309</v>
      </c>
      <c r="B1649" s="3" t="s">
        <v>6310</v>
      </c>
      <c r="C1649" s="3" t="s">
        <v>6311</v>
      </c>
      <c r="D1649" s="3" t="s">
        <v>6312</v>
      </c>
      <c r="E1649" s="3" t="s">
        <v>6147</v>
      </c>
      <c r="F1649" s="1"/>
      <c r="G1649" s="1"/>
      <c r="H1649" s="4">
        <f>CONCATENATE(Table47[ICAO],"/",Table47[IATA]," - ",Table47[Airport],", ",Table47[Location],"(",Table47[Country],")")</f>
      </c>
    </row>
    <row x14ac:dyDescent="0.25" r="1650" customHeight="1" ht="18.75">
      <c r="A1650" s="3" t="s">
        <v>6313</v>
      </c>
      <c r="B1650" s="3" t="s">
        <v>6314</v>
      </c>
      <c r="C1650" s="3" t="s">
        <v>6315</v>
      </c>
      <c r="D1650" s="3" t="s">
        <v>6315</v>
      </c>
      <c r="E1650" s="3" t="s">
        <v>6147</v>
      </c>
      <c r="F1650" s="1"/>
      <c r="G1650" s="1"/>
      <c r="H1650" s="4">
        <f>CONCATENATE(Table47[ICAO],"/",Table47[IATA]," - ",Table47[Airport],", ",Table47[Location],"(",Table47[Country],")")</f>
      </c>
    </row>
    <row x14ac:dyDescent="0.25" r="1651" customHeight="1" ht="18.75">
      <c r="A1651" s="3" t="s">
        <v>6316</v>
      </c>
      <c r="B1651" s="3" t="s">
        <v>6317</v>
      </c>
      <c r="C1651" s="3" t="s">
        <v>6318</v>
      </c>
      <c r="D1651" s="3" t="s">
        <v>6319</v>
      </c>
      <c r="E1651" s="3" t="s">
        <v>6147</v>
      </c>
      <c r="F1651" s="1"/>
      <c r="G1651" s="1"/>
      <c r="H1651" s="4">
        <f>CONCATENATE(Table47[ICAO],"/",Table47[IATA]," - ",Table47[Airport],", ",Table47[Location],"(",Table47[Country],")")</f>
      </c>
    </row>
    <row x14ac:dyDescent="0.25" r="1652" customHeight="1" ht="18.75">
      <c r="A1652" s="3" t="s">
        <v>6320</v>
      </c>
      <c r="B1652" s="3" t="s">
        <v>6321</v>
      </c>
      <c r="C1652" s="3" t="s">
        <v>6322</v>
      </c>
      <c r="D1652" s="3" t="s">
        <v>6323</v>
      </c>
      <c r="E1652" s="3" t="s">
        <v>6147</v>
      </c>
      <c r="F1652" s="1"/>
      <c r="G1652" s="1"/>
      <c r="H1652" s="4">
        <f>CONCATENATE(Table47[ICAO],"/",Table47[IATA]," - ",Table47[Airport],", ",Table47[Location],"(",Table47[Country],")")</f>
      </c>
    </row>
    <row x14ac:dyDescent="0.25" r="1653" customHeight="1" ht="18.75">
      <c r="A1653" s="3" t="s">
        <v>6324</v>
      </c>
      <c r="B1653" s="3" t="s">
        <v>6325</v>
      </c>
      <c r="C1653" s="3" t="s">
        <v>6326</v>
      </c>
      <c r="D1653" s="3" t="s">
        <v>6327</v>
      </c>
      <c r="E1653" s="3" t="s">
        <v>6147</v>
      </c>
      <c r="F1653" s="1"/>
      <c r="G1653" s="1"/>
      <c r="H1653" s="4">
        <f>CONCATENATE(Table47[ICAO],"/",Table47[IATA]," - ",Table47[Airport],", ",Table47[Location],"(",Table47[Country],")")</f>
      </c>
    </row>
    <row x14ac:dyDescent="0.25" r="1654" customHeight="1" ht="18.75">
      <c r="A1654" s="3" t="s">
        <v>6328</v>
      </c>
      <c r="B1654" s="3" t="s">
        <v>6329</v>
      </c>
      <c r="C1654" s="3" t="s">
        <v>6330</v>
      </c>
      <c r="D1654" s="3" t="s">
        <v>6331</v>
      </c>
      <c r="E1654" s="3" t="s">
        <v>6147</v>
      </c>
      <c r="F1654" s="1"/>
      <c r="G1654" s="1"/>
      <c r="H1654" s="4">
        <f>CONCATENATE(Table47[ICAO],"/",Table47[IATA]," - ",Table47[Airport],", ",Table47[Location],"(",Table47[Country],")")</f>
      </c>
    </row>
    <row x14ac:dyDescent="0.25" r="1655" customHeight="1" ht="18.75">
      <c r="A1655" s="3" t="s">
        <v>6332</v>
      </c>
      <c r="B1655" s="3" t="s">
        <v>6333</v>
      </c>
      <c r="C1655" s="3" t="s">
        <v>6334</v>
      </c>
      <c r="D1655" s="3" t="s">
        <v>6334</v>
      </c>
      <c r="E1655" s="3" t="s">
        <v>6147</v>
      </c>
      <c r="F1655" s="1"/>
      <c r="G1655" s="1"/>
      <c r="H1655" s="4">
        <f>CONCATENATE(Table47[ICAO],"/",Table47[IATA]," - ",Table47[Airport],", ",Table47[Location],"(",Table47[Country],")")</f>
      </c>
    </row>
    <row x14ac:dyDescent="0.25" r="1656" customHeight="1" ht="18.75">
      <c r="A1656" s="3" t="s">
        <v>6335</v>
      </c>
      <c r="B1656" s="3" t="s">
        <v>6336</v>
      </c>
      <c r="C1656" s="3" t="s">
        <v>6337</v>
      </c>
      <c r="D1656" s="3" t="s">
        <v>6337</v>
      </c>
      <c r="E1656" s="3" t="s">
        <v>6147</v>
      </c>
      <c r="F1656" s="1"/>
      <c r="G1656" s="1"/>
      <c r="H1656" s="4">
        <f>CONCATENATE(Table47[ICAO],"/",Table47[IATA]," - ",Table47[Airport],", ",Table47[Location],"(",Table47[Country],")")</f>
      </c>
    </row>
    <row x14ac:dyDescent="0.25" r="1657" customHeight="1" ht="18.75">
      <c r="A1657" s="3" t="s">
        <v>6338</v>
      </c>
      <c r="B1657" s="3" t="s">
        <v>6339</v>
      </c>
      <c r="C1657" s="3" t="s">
        <v>6340</v>
      </c>
      <c r="D1657" s="3" t="s">
        <v>6341</v>
      </c>
      <c r="E1657" s="3" t="s">
        <v>6147</v>
      </c>
      <c r="F1657" s="1"/>
      <c r="G1657" s="1"/>
      <c r="H1657" s="4">
        <f>CONCATENATE(Table47[ICAO],"/",Table47[IATA]," - ",Table47[Airport],", ",Table47[Location],"(",Table47[Country],")")</f>
      </c>
    </row>
    <row x14ac:dyDescent="0.25" r="1658" customHeight="1" ht="18.75">
      <c r="A1658" s="3" t="s">
        <v>6342</v>
      </c>
      <c r="B1658" s="3" t="s">
        <v>6343</v>
      </c>
      <c r="C1658" s="3" t="s">
        <v>6344</v>
      </c>
      <c r="D1658" s="3" t="s">
        <v>6344</v>
      </c>
      <c r="E1658" s="3" t="s">
        <v>6147</v>
      </c>
      <c r="F1658" s="1"/>
      <c r="G1658" s="1"/>
      <c r="H1658" s="4">
        <f>CONCATENATE(Table47[ICAO],"/",Table47[IATA]," - ",Table47[Airport],", ",Table47[Location],"(",Table47[Country],")")</f>
      </c>
    </row>
    <row x14ac:dyDescent="0.25" r="1659" customHeight="1" ht="18.75">
      <c r="A1659" s="3" t="s">
        <v>6345</v>
      </c>
      <c r="B1659" s="3" t="s">
        <v>6346</v>
      </c>
      <c r="C1659" s="3" t="s">
        <v>6347</v>
      </c>
      <c r="D1659" s="3" t="s">
        <v>6348</v>
      </c>
      <c r="E1659" s="3" t="s">
        <v>6147</v>
      </c>
      <c r="F1659" s="1"/>
      <c r="G1659" s="1"/>
      <c r="H1659" s="4">
        <f>CONCATENATE(Table47[ICAO],"/",Table47[IATA]," - ",Table47[Airport],", ",Table47[Location],"(",Table47[Country],")")</f>
      </c>
    </row>
    <row x14ac:dyDescent="0.25" r="1660" customHeight="1" ht="18.75">
      <c r="A1660" s="3" t="s">
        <v>6349</v>
      </c>
      <c r="B1660" s="3" t="s">
        <v>6350</v>
      </c>
      <c r="C1660" s="3" t="s">
        <v>6351</v>
      </c>
      <c r="D1660" s="3" t="s">
        <v>6352</v>
      </c>
      <c r="E1660" s="3" t="s">
        <v>6147</v>
      </c>
      <c r="F1660" s="1"/>
      <c r="G1660" s="1"/>
      <c r="H1660" s="4">
        <f>CONCATENATE(Table47[ICAO],"/",Table47[IATA]," - ",Table47[Airport],", ",Table47[Location],"(",Table47[Country],")")</f>
      </c>
    </row>
    <row x14ac:dyDescent="0.25" r="1661" customHeight="1" ht="18.75">
      <c r="A1661" s="3" t="s">
        <v>6353</v>
      </c>
      <c r="B1661" s="3" t="s">
        <v>6354</v>
      </c>
      <c r="C1661" s="3" t="s">
        <v>6355</v>
      </c>
      <c r="D1661" s="3" t="s">
        <v>6356</v>
      </c>
      <c r="E1661" s="3" t="s">
        <v>6147</v>
      </c>
      <c r="F1661" s="1"/>
      <c r="G1661" s="1"/>
      <c r="H1661" s="4">
        <f>CONCATENATE(Table47[ICAO],"/",Table47[IATA]," - ",Table47[Airport],", ",Table47[Location],"(",Table47[Country],")")</f>
      </c>
    </row>
    <row x14ac:dyDescent="0.25" r="1662" customHeight="1" ht="18.75">
      <c r="A1662" s="3" t="s">
        <v>6357</v>
      </c>
      <c r="B1662" s="3" t="s">
        <v>6358</v>
      </c>
      <c r="C1662" s="3" t="s">
        <v>6359</v>
      </c>
      <c r="D1662" s="3" t="s">
        <v>6359</v>
      </c>
      <c r="E1662" s="3" t="s">
        <v>6147</v>
      </c>
      <c r="F1662" s="1"/>
      <c r="G1662" s="1"/>
      <c r="H1662" s="4">
        <f>CONCATENATE(Table47[ICAO],"/",Table47[IATA]," - ",Table47[Airport],", ",Table47[Location],"(",Table47[Country],")")</f>
      </c>
    </row>
    <row x14ac:dyDescent="0.25" r="1663" customHeight="1" ht="18.75">
      <c r="A1663" s="3" t="s">
        <v>6249</v>
      </c>
      <c r="B1663" s="3" t="s">
        <v>6250</v>
      </c>
      <c r="C1663" s="3" t="s">
        <v>6251</v>
      </c>
      <c r="D1663" s="3" t="s">
        <v>6360</v>
      </c>
      <c r="E1663" s="3" t="s">
        <v>6147</v>
      </c>
      <c r="F1663" s="1"/>
      <c r="G1663" s="1"/>
      <c r="H1663" s="4">
        <f>CONCATENATE(Table47[ICAO],"/",Table47[IATA]," - ",Table47[Airport],", ",Table47[Location],"(",Table47[Country],")")</f>
      </c>
    </row>
    <row x14ac:dyDescent="0.25" r="1664" customHeight="1" ht="18.75">
      <c r="A1664" s="3" t="s">
        <v>6361</v>
      </c>
      <c r="B1664" s="3" t="s">
        <v>6362</v>
      </c>
      <c r="C1664" s="3" t="s">
        <v>6363</v>
      </c>
      <c r="D1664" s="3" t="s">
        <v>6364</v>
      </c>
      <c r="E1664" s="3" t="s">
        <v>6365</v>
      </c>
      <c r="F1664" s="1"/>
      <c r="G1664" s="1"/>
      <c r="H1664" s="4">
        <f>CONCATENATE(Table47[ICAO],"/",Table47[IATA]," - ",Table47[Airport],", ",Table47[Location],"(",Table47[Country],")")</f>
      </c>
    </row>
    <row x14ac:dyDescent="0.25" r="1665" customHeight="1" ht="18.75">
      <c r="A1665" s="3" t="s">
        <v>6366</v>
      </c>
      <c r="B1665" s="3" t="s">
        <v>6367</v>
      </c>
      <c r="C1665" s="3" t="s">
        <v>6368</v>
      </c>
      <c r="D1665" s="3" t="s">
        <v>6368</v>
      </c>
      <c r="E1665" s="3" t="s">
        <v>6365</v>
      </c>
      <c r="F1665" s="1"/>
      <c r="G1665" s="1"/>
      <c r="H1665" s="4">
        <f>CONCATENATE(Table47[ICAO],"/",Table47[IATA]," - ",Table47[Airport],", ",Table47[Location],"(",Table47[Country],")")</f>
      </c>
    </row>
    <row x14ac:dyDescent="0.25" r="1666" customHeight="1" ht="18.75">
      <c r="A1666" s="3" t="s">
        <v>6369</v>
      </c>
      <c r="B1666" s="3" t="s">
        <v>6370</v>
      </c>
      <c r="C1666" s="3" t="s">
        <v>6371</v>
      </c>
      <c r="D1666" s="3" t="s">
        <v>6371</v>
      </c>
      <c r="E1666" s="3" t="s">
        <v>6365</v>
      </c>
      <c r="F1666" s="1"/>
      <c r="G1666" s="1"/>
      <c r="H1666" s="4">
        <f>CONCATENATE(Table47[ICAO],"/",Table47[IATA]," - ",Table47[Airport],", ",Table47[Location],"(",Table47[Country],")")</f>
      </c>
    </row>
    <row x14ac:dyDescent="0.25" r="1667" customHeight="1" ht="18.75">
      <c r="A1667" s="3" t="s">
        <v>6372</v>
      </c>
      <c r="B1667" s="3" t="s">
        <v>6373</v>
      </c>
      <c r="C1667" s="3" t="s">
        <v>6374</v>
      </c>
      <c r="D1667" s="3" t="s">
        <v>6374</v>
      </c>
      <c r="E1667" s="3" t="s">
        <v>6365</v>
      </c>
      <c r="F1667" s="1"/>
      <c r="G1667" s="1"/>
      <c r="H1667" s="4">
        <f>CONCATENATE(Table47[ICAO],"/",Table47[IATA]," - ",Table47[Airport],", ",Table47[Location],"(",Table47[Country],")")</f>
      </c>
    </row>
    <row x14ac:dyDescent="0.25" r="1668" customHeight="1" ht="18.75">
      <c r="A1668" s="3" t="s">
        <v>6375</v>
      </c>
      <c r="B1668" s="3" t="s">
        <v>6376</v>
      </c>
      <c r="C1668" s="3" t="s">
        <v>6377</v>
      </c>
      <c r="D1668" s="3" t="s">
        <v>6377</v>
      </c>
      <c r="E1668" s="3" t="s">
        <v>6365</v>
      </c>
      <c r="F1668" s="1"/>
      <c r="G1668" s="1"/>
      <c r="H1668" s="4">
        <f>CONCATENATE(Table47[ICAO],"/",Table47[IATA]," - ",Table47[Airport],", ",Table47[Location],"(",Table47[Country],")")</f>
      </c>
    </row>
    <row x14ac:dyDescent="0.25" r="1669" customHeight="1" ht="18.75">
      <c r="A1669" s="3" t="s">
        <v>6378</v>
      </c>
      <c r="B1669" s="3" t="s">
        <v>6379</v>
      </c>
      <c r="C1669" s="3" t="s">
        <v>6380</v>
      </c>
      <c r="D1669" s="3" t="s">
        <v>6380</v>
      </c>
      <c r="E1669" s="3" t="s">
        <v>6381</v>
      </c>
      <c r="F1669" s="1"/>
      <c r="G1669" s="1"/>
      <c r="H1669" s="4">
        <f>CONCATENATE(Table47[ICAO],"/",Table47[IATA]," - ",Table47[Airport],", ",Table47[Location],"(",Table47[Country],")")</f>
      </c>
    </row>
    <row x14ac:dyDescent="0.25" r="1670" customHeight="1" ht="18.75">
      <c r="A1670" s="3" t="s">
        <v>6382</v>
      </c>
      <c r="B1670" s="3" t="s">
        <v>6383</v>
      </c>
      <c r="C1670" s="3" t="s">
        <v>6384</v>
      </c>
      <c r="D1670" s="3" t="s">
        <v>6385</v>
      </c>
      <c r="E1670" s="3" t="s">
        <v>6386</v>
      </c>
      <c r="F1670" s="1"/>
      <c r="G1670" s="1"/>
      <c r="H1670" s="4">
        <f>CONCATENATE(Table47[ICAO],"/",Table47[IATA]," - ",Table47[Airport],", ",Table47[Location],"(",Table47[Country],")")</f>
      </c>
    </row>
    <row x14ac:dyDescent="0.25" r="1671" customHeight="1" ht="18.75">
      <c r="A1671" s="3" t="s">
        <v>6387</v>
      </c>
      <c r="B1671" s="3" t="s">
        <v>6388</v>
      </c>
      <c r="C1671" s="3" t="s">
        <v>6389</v>
      </c>
      <c r="D1671" s="3" t="s">
        <v>6390</v>
      </c>
      <c r="E1671" s="3" t="s">
        <v>6386</v>
      </c>
      <c r="F1671" s="1"/>
      <c r="G1671" s="1"/>
      <c r="H1671" s="4">
        <f>CONCATENATE(Table47[ICAO],"/",Table47[IATA]," - ",Table47[Airport],", ",Table47[Location],"(",Table47[Country],")")</f>
      </c>
    </row>
    <row x14ac:dyDescent="0.25" r="1672" customHeight="1" ht="18.75">
      <c r="A1672" s="3" t="s">
        <v>6391</v>
      </c>
      <c r="B1672" s="3" t="s">
        <v>6392</v>
      </c>
      <c r="C1672" s="3" t="s">
        <v>6393</v>
      </c>
      <c r="D1672" s="3" t="s">
        <v>6394</v>
      </c>
      <c r="E1672" s="3" t="s">
        <v>6386</v>
      </c>
      <c r="F1672" s="1"/>
      <c r="G1672" s="1"/>
      <c r="H1672" s="4">
        <f>CONCATENATE(Table47[ICAO],"/",Table47[IATA]," - ",Table47[Airport],", ",Table47[Location],"(",Table47[Country],")")</f>
      </c>
    </row>
    <row x14ac:dyDescent="0.25" r="1673" customHeight="1" ht="18.75">
      <c r="A1673" s="3" t="s">
        <v>6395</v>
      </c>
      <c r="B1673" s="3" t="s">
        <v>6396</v>
      </c>
      <c r="C1673" s="3" t="s">
        <v>6397</v>
      </c>
      <c r="D1673" s="3" t="s">
        <v>6398</v>
      </c>
      <c r="E1673" s="3" t="s">
        <v>6386</v>
      </c>
      <c r="F1673" s="1"/>
      <c r="G1673" s="1"/>
      <c r="H1673" s="4">
        <f>CONCATENATE(Table47[ICAO],"/",Table47[IATA]," - ",Table47[Airport],", ",Table47[Location],"(",Table47[Country],")")</f>
      </c>
    </row>
    <row x14ac:dyDescent="0.25" r="1674" customHeight="1" ht="18.75">
      <c r="A1674" s="3" t="s">
        <v>6399</v>
      </c>
      <c r="B1674" s="3" t="s">
        <v>6400</v>
      </c>
      <c r="C1674" s="3" t="s">
        <v>6401</v>
      </c>
      <c r="D1674" s="3" t="s">
        <v>6402</v>
      </c>
      <c r="E1674" s="3" t="s">
        <v>6386</v>
      </c>
      <c r="F1674" s="1"/>
      <c r="G1674" s="1"/>
      <c r="H1674" s="4">
        <f>CONCATENATE(Table47[ICAO],"/",Table47[IATA]," - ",Table47[Airport],", ",Table47[Location],"(",Table47[Country],")")</f>
      </c>
    </row>
    <row x14ac:dyDescent="0.25" r="1675" customHeight="1" ht="18.75">
      <c r="A1675" s="3" t="s">
        <v>6403</v>
      </c>
      <c r="B1675" s="3" t="s">
        <v>6404</v>
      </c>
      <c r="C1675" s="3" t="s">
        <v>6405</v>
      </c>
      <c r="D1675" s="3" t="s">
        <v>6406</v>
      </c>
      <c r="E1675" s="3" t="s">
        <v>6386</v>
      </c>
      <c r="F1675" s="1"/>
      <c r="G1675" s="1"/>
      <c r="H1675" s="4">
        <f>CONCATENATE(Table47[ICAO],"/",Table47[IATA]," - ",Table47[Airport],", ",Table47[Location],"(",Table47[Country],")")</f>
      </c>
    </row>
    <row x14ac:dyDescent="0.25" r="1676" customHeight="1" ht="18.75">
      <c r="A1676" s="3" t="s">
        <v>6407</v>
      </c>
      <c r="B1676" s="3" t="s">
        <v>6408</v>
      </c>
      <c r="C1676" s="3" t="s">
        <v>6409</v>
      </c>
      <c r="D1676" s="3" t="s">
        <v>6410</v>
      </c>
      <c r="E1676" s="3" t="s">
        <v>6386</v>
      </c>
      <c r="F1676" s="1"/>
      <c r="G1676" s="1"/>
      <c r="H1676" s="4">
        <f>CONCATENATE(Table47[ICAO],"/",Table47[IATA]," - ",Table47[Airport],", ",Table47[Location],"(",Table47[Country],")")</f>
      </c>
    </row>
    <row x14ac:dyDescent="0.25" r="1677" customHeight="1" ht="18.75">
      <c r="A1677" s="3" t="s">
        <v>6411</v>
      </c>
      <c r="B1677" s="3" t="s">
        <v>6412</v>
      </c>
      <c r="C1677" s="3" t="s">
        <v>6413</v>
      </c>
      <c r="D1677" s="3" t="s">
        <v>6414</v>
      </c>
      <c r="E1677" s="3" t="s">
        <v>6386</v>
      </c>
      <c r="F1677" s="1"/>
      <c r="G1677" s="1"/>
      <c r="H1677" s="4">
        <f>CONCATENATE(Table47[ICAO],"/",Table47[IATA]," - ",Table47[Airport],", ",Table47[Location],"(",Table47[Country],")")</f>
      </c>
    </row>
    <row x14ac:dyDescent="0.25" r="1678" customHeight="1" ht="18.75">
      <c r="A1678" s="3" t="s">
        <v>6415</v>
      </c>
      <c r="B1678" s="3" t="s">
        <v>6416</v>
      </c>
      <c r="C1678" s="3" t="s">
        <v>6417</v>
      </c>
      <c r="D1678" s="3" t="s">
        <v>6418</v>
      </c>
      <c r="E1678" s="3" t="s">
        <v>6386</v>
      </c>
      <c r="F1678" s="1"/>
      <c r="G1678" s="1"/>
      <c r="H1678" s="4">
        <f>CONCATENATE(Table47[ICAO],"/",Table47[IATA]," - ",Table47[Airport],", ",Table47[Location],"(",Table47[Country],")")</f>
      </c>
    </row>
    <row x14ac:dyDescent="0.25" r="1679" customHeight="1" ht="18.75">
      <c r="A1679" s="3" t="s">
        <v>6419</v>
      </c>
      <c r="B1679" s="3" t="s">
        <v>6420</v>
      </c>
      <c r="C1679" s="3" t="s">
        <v>6421</v>
      </c>
      <c r="D1679" s="3" t="s">
        <v>6422</v>
      </c>
      <c r="E1679" s="3" t="s">
        <v>6386</v>
      </c>
      <c r="F1679" s="1"/>
      <c r="G1679" s="1"/>
      <c r="H1679" s="4">
        <f>CONCATENATE(Table47[ICAO],"/",Table47[IATA]," - ",Table47[Airport],", ",Table47[Location],"(",Table47[Country],")")</f>
      </c>
    </row>
    <row x14ac:dyDescent="0.25" r="1680" customHeight="1" ht="18.75">
      <c r="A1680" s="3" t="s">
        <v>6423</v>
      </c>
      <c r="B1680" s="3" t="s">
        <v>6424</v>
      </c>
      <c r="C1680" s="3" t="s">
        <v>6425</v>
      </c>
      <c r="D1680" s="3" t="s">
        <v>6426</v>
      </c>
      <c r="E1680" s="3" t="s">
        <v>6386</v>
      </c>
      <c r="F1680" s="1"/>
      <c r="G1680" s="1"/>
      <c r="H1680" s="4">
        <f>CONCATENATE(Table47[ICAO],"/",Table47[IATA]," - ",Table47[Airport],", ",Table47[Location],"(",Table47[Country],")")</f>
      </c>
    </row>
    <row x14ac:dyDescent="0.25" r="1681" customHeight="1" ht="18.75">
      <c r="A1681" s="3" t="s">
        <v>6427</v>
      </c>
      <c r="B1681" s="3" t="s">
        <v>6428</v>
      </c>
      <c r="C1681" s="3" t="s">
        <v>6429</v>
      </c>
      <c r="D1681" s="3" t="s">
        <v>6430</v>
      </c>
      <c r="E1681" s="3" t="s">
        <v>6386</v>
      </c>
      <c r="F1681" s="1"/>
      <c r="G1681" s="1"/>
      <c r="H1681" s="4">
        <f>CONCATENATE(Table47[ICAO],"/",Table47[IATA]," - ",Table47[Airport],", ",Table47[Location],"(",Table47[Country],")")</f>
      </c>
    </row>
    <row x14ac:dyDescent="0.25" r="1682" customHeight="1" ht="18.75">
      <c r="A1682" s="3" t="s">
        <v>6431</v>
      </c>
      <c r="B1682" s="3" t="s">
        <v>6432</v>
      </c>
      <c r="C1682" s="3" t="s">
        <v>6433</v>
      </c>
      <c r="D1682" s="3" t="s">
        <v>6434</v>
      </c>
      <c r="E1682" s="3" t="s">
        <v>6386</v>
      </c>
      <c r="F1682" s="1"/>
      <c r="G1682" s="1"/>
      <c r="H1682" s="4">
        <f>CONCATENATE(Table47[ICAO],"/",Table47[IATA]," - ",Table47[Airport],", ",Table47[Location],"(",Table47[Country],")")</f>
      </c>
    </row>
    <row x14ac:dyDescent="0.25" r="1683" customHeight="1" ht="18.75">
      <c r="A1683" s="3" t="s">
        <v>6435</v>
      </c>
      <c r="B1683" s="3" t="s">
        <v>6436</v>
      </c>
      <c r="C1683" s="3" t="s">
        <v>6437</v>
      </c>
      <c r="D1683" s="3" t="s">
        <v>6438</v>
      </c>
      <c r="E1683" s="3" t="s">
        <v>6386</v>
      </c>
      <c r="F1683" s="1"/>
      <c r="G1683" s="1"/>
      <c r="H1683" s="4">
        <f>CONCATENATE(Table47[ICAO],"/",Table47[IATA]," - ",Table47[Airport],", ",Table47[Location],"(",Table47[Country],")")</f>
      </c>
    </row>
    <row x14ac:dyDescent="0.25" r="1684" customHeight="1" ht="18.75">
      <c r="A1684" s="3" t="s">
        <v>6439</v>
      </c>
      <c r="B1684" s="3" t="s">
        <v>6440</v>
      </c>
      <c r="C1684" s="3" t="s">
        <v>6441</v>
      </c>
      <c r="D1684" s="3" t="s">
        <v>6442</v>
      </c>
      <c r="E1684" s="3" t="s">
        <v>6386</v>
      </c>
      <c r="F1684" s="1"/>
      <c r="G1684" s="1"/>
      <c r="H1684" s="4">
        <f>CONCATENATE(Table47[ICAO],"/",Table47[IATA]," - ",Table47[Airport],", ",Table47[Location],"(",Table47[Country],")")</f>
      </c>
    </row>
    <row x14ac:dyDescent="0.25" r="1685" customHeight="1" ht="18.75">
      <c r="A1685" s="3" t="s">
        <v>6443</v>
      </c>
      <c r="B1685" s="3" t="s">
        <v>6444</v>
      </c>
      <c r="C1685" s="3" t="s">
        <v>6445</v>
      </c>
      <c r="D1685" s="3" t="s">
        <v>6446</v>
      </c>
      <c r="E1685" s="3" t="s">
        <v>6386</v>
      </c>
      <c r="F1685" s="1"/>
      <c r="G1685" s="1"/>
      <c r="H1685" s="4">
        <f>CONCATENATE(Table47[ICAO],"/",Table47[IATA]," - ",Table47[Airport],", ",Table47[Location],"(",Table47[Country],")")</f>
      </c>
    </row>
    <row x14ac:dyDescent="0.25" r="1686" customHeight="1" ht="18.75">
      <c r="A1686" s="3" t="s">
        <v>6447</v>
      </c>
      <c r="B1686" s="3" t="s">
        <v>6448</v>
      </c>
      <c r="C1686" s="3" t="s">
        <v>6449</v>
      </c>
      <c r="D1686" s="3" t="s">
        <v>6450</v>
      </c>
      <c r="E1686" s="3" t="s">
        <v>6386</v>
      </c>
      <c r="F1686" s="1"/>
      <c r="G1686" s="1"/>
      <c r="H1686" s="4">
        <f>CONCATENATE(Table47[ICAO],"/",Table47[IATA]," - ",Table47[Airport],", ",Table47[Location],"(",Table47[Country],")")</f>
      </c>
    </row>
    <row x14ac:dyDescent="0.25" r="1687" customHeight="1" ht="18.75">
      <c r="A1687" s="3" t="s">
        <v>6451</v>
      </c>
      <c r="B1687" s="3" t="s">
        <v>6452</v>
      </c>
      <c r="C1687" s="3" t="s">
        <v>6453</v>
      </c>
      <c r="D1687" s="3" t="s">
        <v>6454</v>
      </c>
      <c r="E1687" s="3" t="s">
        <v>6386</v>
      </c>
      <c r="F1687" s="1"/>
      <c r="G1687" s="1"/>
      <c r="H1687" s="4">
        <f>CONCATENATE(Table47[ICAO],"/",Table47[IATA]," - ",Table47[Airport],", ",Table47[Location],"(",Table47[Country],")")</f>
      </c>
    </row>
    <row x14ac:dyDescent="0.25" r="1688" customHeight="1" ht="18.75">
      <c r="A1688" s="3" t="s">
        <v>6455</v>
      </c>
      <c r="B1688" s="3" t="s">
        <v>6456</v>
      </c>
      <c r="C1688" s="3" t="s">
        <v>6457</v>
      </c>
      <c r="D1688" s="3" t="s">
        <v>6458</v>
      </c>
      <c r="E1688" s="3" t="s">
        <v>6386</v>
      </c>
      <c r="F1688" s="1"/>
      <c r="G1688" s="1"/>
      <c r="H1688" s="4">
        <f>CONCATENATE(Table47[ICAO],"/",Table47[IATA]," - ",Table47[Airport],", ",Table47[Location],"(",Table47[Country],")")</f>
      </c>
    </row>
    <row x14ac:dyDescent="0.25" r="1689" customHeight="1" ht="18.75">
      <c r="A1689" s="3" t="s">
        <v>6459</v>
      </c>
      <c r="B1689" s="3" t="s">
        <v>6460</v>
      </c>
      <c r="C1689" s="3" t="s">
        <v>6461</v>
      </c>
      <c r="D1689" s="3" t="s">
        <v>6462</v>
      </c>
      <c r="E1689" s="3" t="s">
        <v>6386</v>
      </c>
      <c r="F1689" s="1"/>
      <c r="G1689" s="1"/>
      <c r="H1689" s="4">
        <f>CONCATENATE(Table47[ICAO],"/",Table47[IATA]," - ",Table47[Airport],", ",Table47[Location],"(",Table47[Country],")")</f>
      </c>
    </row>
    <row x14ac:dyDescent="0.25" r="1690" customHeight="1" ht="18.75">
      <c r="A1690" s="3" t="s">
        <v>6463</v>
      </c>
      <c r="B1690" s="3" t="s">
        <v>6464</v>
      </c>
      <c r="C1690" s="3" t="s">
        <v>6465</v>
      </c>
      <c r="D1690" s="3" t="s">
        <v>6466</v>
      </c>
      <c r="E1690" s="3" t="s">
        <v>6386</v>
      </c>
      <c r="F1690" s="1"/>
      <c r="G1690" s="1"/>
      <c r="H1690" s="4">
        <f>CONCATENATE(Table47[ICAO],"/",Table47[IATA]," - ",Table47[Airport],", ",Table47[Location],"(",Table47[Country],")")</f>
      </c>
    </row>
    <row x14ac:dyDescent="0.25" r="1691" customHeight="1" ht="18.75">
      <c r="A1691" s="3" t="s">
        <v>6467</v>
      </c>
      <c r="B1691" s="3" t="s">
        <v>6468</v>
      </c>
      <c r="C1691" s="3" t="s">
        <v>6469</v>
      </c>
      <c r="D1691" s="3" t="s">
        <v>6470</v>
      </c>
      <c r="E1691" s="3" t="s">
        <v>6386</v>
      </c>
      <c r="F1691" s="1"/>
      <c r="G1691" s="1"/>
      <c r="H1691" s="4">
        <f>CONCATENATE(Table47[ICAO],"/",Table47[IATA]," - ",Table47[Airport],", ",Table47[Location],"(",Table47[Country],")")</f>
      </c>
    </row>
    <row x14ac:dyDescent="0.25" r="1692" customHeight="1" ht="18.75">
      <c r="A1692" s="3" t="s">
        <v>6471</v>
      </c>
      <c r="B1692" s="3" t="s">
        <v>6472</v>
      </c>
      <c r="C1692" s="3" t="s">
        <v>6473</v>
      </c>
      <c r="D1692" s="3" t="s">
        <v>6474</v>
      </c>
      <c r="E1692" s="3" t="s">
        <v>6386</v>
      </c>
      <c r="F1692" s="1"/>
      <c r="G1692" s="1"/>
      <c r="H1692" s="4">
        <f>CONCATENATE(Table47[ICAO],"/",Table47[IATA]," - ",Table47[Airport],", ",Table47[Location],"(",Table47[Country],")")</f>
      </c>
    </row>
    <row x14ac:dyDescent="0.25" r="1693" customHeight="1" ht="18.75">
      <c r="A1693" s="3" t="s">
        <v>6475</v>
      </c>
      <c r="B1693" s="3" t="s">
        <v>6476</v>
      </c>
      <c r="C1693" s="3" t="s">
        <v>6477</v>
      </c>
      <c r="D1693" s="3" t="s">
        <v>6478</v>
      </c>
      <c r="E1693" s="3" t="s">
        <v>6386</v>
      </c>
      <c r="F1693" s="1"/>
      <c r="G1693" s="1"/>
      <c r="H1693" s="4">
        <f>CONCATENATE(Table47[ICAO],"/",Table47[IATA]," - ",Table47[Airport],", ",Table47[Location],"(",Table47[Country],")")</f>
      </c>
    </row>
    <row x14ac:dyDescent="0.25" r="1694" customHeight="1" ht="18.75">
      <c r="A1694" s="3" t="s">
        <v>6479</v>
      </c>
      <c r="B1694" s="3" t="s">
        <v>6480</v>
      </c>
      <c r="C1694" s="3" t="s">
        <v>6481</v>
      </c>
      <c r="D1694" s="3" t="s">
        <v>6482</v>
      </c>
      <c r="E1694" s="3" t="s">
        <v>6386</v>
      </c>
      <c r="F1694" s="1"/>
      <c r="G1694" s="1"/>
      <c r="H1694" s="4">
        <f>CONCATENATE(Table47[ICAO],"/",Table47[IATA]," - ",Table47[Airport],", ",Table47[Location],"(",Table47[Country],")")</f>
      </c>
    </row>
    <row x14ac:dyDescent="0.25" r="1695" customHeight="1" ht="18.75">
      <c r="A1695" s="3" t="s">
        <v>6483</v>
      </c>
      <c r="B1695" s="3" t="s">
        <v>6484</v>
      </c>
      <c r="C1695" s="3" t="s">
        <v>6485</v>
      </c>
      <c r="D1695" s="3" t="s">
        <v>6486</v>
      </c>
      <c r="E1695" s="3" t="s">
        <v>6386</v>
      </c>
      <c r="F1695" s="1"/>
      <c r="G1695" s="1"/>
      <c r="H1695" s="4">
        <f>CONCATENATE(Table47[ICAO],"/",Table47[IATA]," - ",Table47[Airport],", ",Table47[Location],"(",Table47[Country],")")</f>
      </c>
    </row>
    <row x14ac:dyDescent="0.25" r="1696" customHeight="1" ht="18.75">
      <c r="A1696" s="3" t="s">
        <v>6487</v>
      </c>
      <c r="B1696" s="3" t="s">
        <v>6488</v>
      </c>
      <c r="C1696" s="3" t="s">
        <v>6489</v>
      </c>
      <c r="D1696" s="3" t="s">
        <v>6490</v>
      </c>
      <c r="E1696" s="3" t="s">
        <v>6386</v>
      </c>
      <c r="F1696" s="1"/>
      <c r="G1696" s="1"/>
      <c r="H1696" s="4">
        <f>CONCATENATE(Table47[ICAO],"/",Table47[IATA]," - ",Table47[Airport],", ",Table47[Location],"(",Table47[Country],")")</f>
      </c>
    </row>
    <row x14ac:dyDescent="0.25" r="1697" customHeight="1" ht="18.75">
      <c r="A1697" s="3" t="s">
        <v>6491</v>
      </c>
      <c r="B1697" s="3" t="s">
        <v>6492</v>
      </c>
      <c r="C1697" s="3" t="s">
        <v>6493</v>
      </c>
      <c r="D1697" s="3" t="s">
        <v>6494</v>
      </c>
      <c r="E1697" s="3" t="s">
        <v>6386</v>
      </c>
      <c r="F1697" s="1"/>
      <c r="G1697" s="1"/>
      <c r="H1697" s="4">
        <f>CONCATENATE(Table47[ICAO],"/",Table47[IATA]," - ",Table47[Airport],", ",Table47[Location],"(",Table47[Country],")")</f>
      </c>
    </row>
    <row x14ac:dyDescent="0.25" r="1698" customHeight="1" ht="18.75">
      <c r="A1698" s="3" t="s">
        <v>6495</v>
      </c>
      <c r="B1698" s="3" t="s">
        <v>6496</v>
      </c>
      <c r="C1698" s="3" t="s">
        <v>6497</v>
      </c>
      <c r="D1698" s="3" t="s">
        <v>6498</v>
      </c>
      <c r="E1698" s="3" t="s">
        <v>6386</v>
      </c>
      <c r="F1698" s="1"/>
      <c r="G1698" s="1"/>
      <c r="H1698" s="4">
        <f>CONCATENATE(Table47[ICAO],"/",Table47[IATA]," - ",Table47[Airport],", ",Table47[Location],"(",Table47[Country],")")</f>
      </c>
    </row>
    <row x14ac:dyDescent="0.25" r="1699" customHeight="1" ht="18.75">
      <c r="A1699" s="3" t="s">
        <v>6499</v>
      </c>
      <c r="B1699" s="3" t="s">
        <v>6500</v>
      </c>
      <c r="C1699" s="3" t="s">
        <v>6501</v>
      </c>
      <c r="D1699" s="3" t="s">
        <v>6502</v>
      </c>
      <c r="E1699" s="3" t="s">
        <v>6386</v>
      </c>
      <c r="F1699" s="1"/>
      <c r="G1699" s="1"/>
      <c r="H1699" s="4">
        <f>CONCATENATE(Table47[ICAO],"/",Table47[IATA]," - ",Table47[Airport],", ",Table47[Location],"(",Table47[Country],")")</f>
      </c>
    </row>
    <row x14ac:dyDescent="0.25" r="1700" customHeight="1" ht="18.75">
      <c r="A1700" s="3" t="s">
        <v>6503</v>
      </c>
      <c r="B1700" s="3" t="s">
        <v>6504</v>
      </c>
      <c r="C1700" s="3" t="s">
        <v>6505</v>
      </c>
      <c r="D1700" s="3" t="s">
        <v>6506</v>
      </c>
      <c r="E1700" s="3" t="s">
        <v>6386</v>
      </c>
      <c r="F1700" s="1"/>
      <c r="G1700" s="1"/>
      <c r="H1700" s="4">
        <f>CONCATENATE(Table47[ICAO],"/",Table47[IATA]," - ",Table47[Airport],", ",Table47[Location],"(",Table47[Country],")")</f>
      </c>
    </row>
    <row x14ac:dyDescent="0.25" r="1701" customHeight="1" ht="18.75">
      <c r="A1701" s="3" t="s">
        <v>6507</v>
      </c>
      <c r="B1701" s="3" t="s">
        <v>6508</v>
      </c>
      <c r="C1701" s="3" t="s">
        <v>6509</v>
      </c>
      <c r="D1701" s="3" t="s">
        <v>6510</v>
      </c>
      <c r="E1701" s="3" t="s">
        <v>6386</v>
      </c>
      <c r="F1701" s="1"/>
      <c r="G1701" s="1"/>
      <c r="H1701" s="4">
        <f>CONCATENATE(Table47[ICAO],"/",Table47[IATA]," - ",Table47[Airport],", ",Table47[Location],"(",Table47[Country],")")</f>
      </c>
    </row>
    <row x14ac:dyDescent="0.25" r="1702" customHeight="1" ht="18.75">
      <c r="A1702" s="3" t="s">
        <v>6511</v>
      </c>
      <c r="B1702" s="3" t="s">
        <v>6512</v>
      </c>
      <c r="C1702" s="3" t="s">
        <v>6513</v>
      </c>
      <c r="D1702" s="3" t="s">
        <v>6514</v>
      </c>
      <c r="E1702" s="3" t="s">
        <v>6386</v>
      </c>
      <c r="F1702" s="1"/>
      <c r="G1702" s="1"/>
      <c r="H1702" s="4">
        <f>CONCATENATE(Table47[ICAO],"/",Table47[IATA]," - ",Table47[Airport],", ",Table47[Location],"(",Table47[Country],")")</f>
      </c>
    </row>
    <row x14ac:dyDescent="0.25" r="1703" customHeight="1" ht="18.75">
      <c r="A1703" s="3" t="s">
        <v>6515</v>
      </c>
      <c r="B1703" s="3" t="s">
        <v>6516</v>
      </c>
      <c r="C1703" s="3" t="s">
        <v>6517</v>
      </c>
      <c r="D1703" s="3" t="s">
        <v>6518</v>
      </c>
      <c r="E1703" s="3" t="s">
        <v>6386</v>
      </c>
      <c r="F1703" s="1"/>
      <c r="G1703" s="1"/>
      <c r="H1703" s="4">
        <f>CONCATENATE(Table47[ICAO],"/",Table47[IATA]," - ",Table47[Airport],", ",Table47[Location],"(",Table47[Country],")")</f>
      </c>
    </row>
    <row x14ac:dyDescent="0.25" r="1704" customHeight="1" ht="18.75">
      <c r="A1704" s="3" t="s">
        <v>6519</v>
      </c>
      <c r="B1704" s="3" t="s">
        <v>6520</v>
      </c>
      <c r="C1704" s="3" t="s">
        <v>6521</v>
      </c>
      <c r="D1704" s="3" t="s">
        <v>6522</v>
      </c>
      <c r="E1704" s="3" t="s">
        <v>6386</v>
      </c>
      <c r="F1704" s="1"/>
      <c r="G1704" s="1"/>
      <c r="H1704" s="4">
        <f>CONCATENATE(Table47[ICAO],"/",Table47[IATA]," - ",Table47[Airport],", ",Table47[Location],"(",Table47[Country],")")</f>
      </c>
    </row>
    <row x14ac:dyDescent="0.25" r="1705" customHeight="1" ht="18.75">
      <c r="A1705" s="3" t="s">
        <v>6523</v>
      </c>
      <c r="B1705" s="3" t="s">
        <v>6524</v>
      </c>
      <c r="C1705" s="3" t="s">
        <v>6525</v>
      </c>
      <c r="D1705" s="3" t="s">
        <v>6526</v>
      </c>
      <c r="E1705" s="3" t="s">
        <v>6386</v>
      </c>
      <c r="F1705" s="1"/>
      <c r="G1705" s="1"/>
      <c r="H1705" s="4">
        <f>CONCATENATE(Table47[ICAO],"/",Table47[IATA]," - ",Table47[Airport],", ",Table47[Location],"(",Table47[Country],")")</f>
      </c>
    </row>
    <row x14ac:dyDescent="0.25" r="1706" customHeight="1" ht="18.75">
      <c r="A1706" s="3" t="s">
        <v>6527</v>
      </c>
      <c r="B1706" s="3" t="s">
        <v>6528</v>
      </c>
      <c r="C1706" s="3" t="s">
        <v>6529</v>
      </c>
      <c r="D1706" s="3" t="s">
        <v>6530</v>
      </c>
      <c r="E1706" s="3" t="s">
        <v>6386</v>
      </c>
      <c r="F1706" s="1"/>
      <c r="G1706" s="1"/>
      <c r="H1706" s="4">
        <f>CONCATENATE(Table47[ICAO],"/",Table47[IATA]," - ",Table47[Airport],", ",Table47[Location],"(",Table47[Country],")")</f>
      </c>
    </row>
    <row x14ac:dyDescent="0.25" r="1707" customHeight="1" ht="18.75">
      <c r="A1707" s="3" t="s">
        <v>6531</v>
      </c>
      <c r="B1707" s="3" t="s">
        <v>6532</v>
      </c>
      <c r="C1707" s="3" t="s">
        <v>6533</v>
      </c>
      <c r="D1707" s="3" t="s">
        <v>6534</v>
      </c>
      <c r="E1707" s="3" t="s">
        <v>6535</v>
      </c>
      <c r="F1707" s="1"/>
      <c r="G1707" s="1"/>
      <c r="H1707" s="4">
        <f>CONCATENATE(Table47[ICAO],"/",Table47[IATA]," - ",Table47[Airport],", ",Table47[Location],"(",Table47[Country],")")</f>
      </c>
    </row>
    <row x14ac:dyDescent="0.25" r="1708" customHeight="1" ht="18.75">
      <c r="A1708" s="3" t="s">
        <v>6536</v>
      </c>
      <c r="B1708" s="3" t="s">
        <v>6537</v>
      </c>
      <c r="C1708" s="3" t="s">
        <v>6538</v>
      </c>
      <c r="D1708" s="3" t="s">
        <v>6539</v>
      </c>
      <c r="E1708" s="3" t="s">
        <v>6535</v>
      </c>
      <c r="F1708" s="1"/>
      <c r="G1708" s="1"/>
      <c r="H1708" s="4">
        <f>CONCATENATE(Table47[ICAO],"/",Table47[IATA]," - ",Table47[Airport],", ",Table47[Location],"(",Table47[Country],")")</f>
      </c>
    </row>
    <row x14ac:dyDescent="0.25" r="1709" customHeight="1" ht="18.75">
      <c r="A1709" s="3" t="s">
        <v>6540</v>
      </c>
      <c r="B1709" s="3" t="s">
        <v>6541</v>
      </c>
      <c r="C1709" s="3" t="s">
        <v>6542</v>
      </c>
      <c r="D1709" s="3" t="s">
        <v>6543</v>
      </c>
      <c r="E1709" s="3" t="s">
        <v>6535</v>
      </c>
      <c r="F1709" s="1"/>
      <c r="G1709" s="1"/>
      <c r="H1709" s="4">
        <f>CONCATENATE(Table47[ICAO],"/",Table47[IATA]," - ",Table47[Airport],", ",Table47[Location],"(",Table47[Country],")")</f>
      </c>
    </row>
    <row x14ac:dyDescent="0.25" r="1710" customHeight="1" ht="18.75">
      <c r="A1710" s="3" t="s">
        <v>6544</v>
      </c>
      <c r="B1710" s="3" t="s">
        <v>6545</v>
      </c>
      <c r="C1710" s="3" t="s">
        <v>6546</v>
      </c>
      <c r="D1710" s="3" t="s">
        <v>6547</v>
      </c>
      <c r="E1710" s="3" t="s">
        <v>6535</v>
      </c>
      <c r="F1710" s="1"/>
      <c r="G1710" s="1"/>
      <c r="H1710" s="4">
        <f>CONCATENATE(Table47[ICAO],"/",Table47[IATA]," - ",Table47[Airport],", ",Table47[Location],"(",Table47[Country],")")</f>
      </c>
    </row>
    <row x14ac:dyDescent="0.25" r="1711" customHeight="1" ht="18.75">
      <c r="A1711" s="3" t="s">
        <v>6548</v>
      </c>
      <c r="B1711" s="3" t="s">
        <v>6549</v>
      </c>
      <c r="C1711" s="3" t="s">
        <v>6550</v>
      </c>
      <c r="D1711" s="3" t="s">
        <v>6551</v>
      </c>
      <c r="E1711" s="3" t="s">
        <v>6535</v>
      </c>
      <c r="F1711" s="1"/>
      <c r="G1711" s="1"/>
      <c r="H1711" s="4">
        <f>CONCATENATE(Table47[ICAO],"/",Table47[IATA]," - ",Table47[Airport],", ",Table47[Location],"(",Table47[Country],")")</f>
      </c>
    </row>
    <row x14ac:dyDescent="0.25" r="1712" customHeight="1" ht="18.75">
      <c r="A1712" s="3" t="s">
        <v>6552</v>
      </c>
      <c r="B1712" s="3" t="s">
        <v>6553</v>
      </c>
      <c r="C1712" s="3" t="s">
        <v>6554</v>
      </c>
      <c r="D1712" s="3" t="s">
        <v>6555</v>
      </c>
      <c r="E1712" s="3" t="s">
        <v>6535</v>
      </c>
      <c r="F1712" s="1"/>
      <c r="G1712" s="1"/>
      <c r="H1712" s="4">
        <f>CONCATENATE(Table47[ICAO],"/",Table47[IATA]," - ",Table47[Airport],", ",Table47[Location],"(",Table47[Country],")")</f>
      </c>
    </row>
    <row x14ac:dyDescent="0.25" r="1713" customHeight="1" ht="18.75">
      <c r="A1713" s="3" t="s">
        <v>6556</v>
      </c>
      <c r="B1713" s="3" t="s">
        <v>6557</v>
      </c>
      <c r="C1713" s="3" t="s">
        <v>6558</v>
      </c>
      <c r="D1713" s="3" t="s">
        <v>6559</v>
      </c>
      <c r="E1713" s="3" t="s">
        <v>6535</v>
      </c>
      <c r="F1713" s="1"/>
      <c r="G1713" s="1"/>
      <c r="H1713" s="4">
        <f>CONCATENATE(Table47[ICAO],"/",Table47[IATA]," - ",Table47[Airport],", ",Table47[Location],"(",Table47[Country],")")</f>
      </c>
    </row>
    <row x14ac:dyDescent="0.25" r="1714" customHeight="1" ht="18.75">
      <c r="A1714" s="3" t="s">
        <v>6560</v>
      </c>
      <c r="B1714" s="3" t="s">
        <v>6561</v>
      </c>
      <c r="C1714" s="3" t="s">
        <v>6562</v>
      </c>
      <c r="D1714" s="3" t="s">
        <v>6563</v>
      </c>
      <c r="E1714" s="3" t="s">
        <v>6535</v>
      </c>
      <c r="F1714" s="1"/>
      <c r="G1714" s="1"/>
      <c r="H1714" s="4">
        <f>CONCATENATE(Table47[ICAO],"/",Table47[IATA]," - ",Table47[Airport],", ",Table47[Location],"(",Table47[Country],")")</f>
      </c>
    </row>
    <row x14ac:dyDescent="0.25" r="1715" customHeight="1" ht="18.75">
      <c r="A1715" s="3" t="s">
        <v>6564</v>
      </c>
      <c r="B1715" s="3" t="s">
        <v>6565</v>
      </c>
      <c r="C1715" s="3" t="s">
        <v>6566</v>
      </c>
      <c r="D1715" s="3" t="s">
        <v>6567</v>
      </c>
      <c r="E1715" s="3" t="s">
        <v>6535</v>
      </c>
      <c r="F1715" s="1"/>
      <c r="G1715" s="1"/>
      <c r="H1715" s="4">
        <f>CONCATENATE(Table47[ICAO],"/",Table47[IATA]," - ",Table47[Airport],", ",Table47[Location],"(",Table47[Country],")")</f>
      </c>
    </row>
    <row x14ac:dyDescent="0.25" r="1716" customHeight="1" ht="18.75">
      <c r="A1716" s="3" t="s">
        <v>6568</v>
      </c>
      <c r="B1716" s="3" t="s">
        <v>6569</v>
      </c>
      <c r="C1716" s="3" t="s">
        <v>6570</v>
      </c>
      <c r="D1716" s="3" t="s">
        <v>6571</v>
      </c>
      <c r="E1716" s="3" t="s">
        <v>6535</v>
      </c>
      <c r="F1716" s="1"/>
      <c r="G1716" s="1"/>
      <c r="H1716" s="4">
        <f>CONCATENATE(Table47[ICAO],"/",Table47[IATA]," - ",Table47[Airport],", ",Table47[Location],"(",Table47[Country],")")</f>
      </c>
    </row>
    <row x14ac:dyDescent="0.25" r="1717" customHeight="1" ht="18.75">
      <c r="A1717" s="3" t="s">
        <v>6572</v>
      </c>
      <c r="B1717" s="3" t="s">
        <v>6573</v>
      </c>
      <c r="C1717" s="3" t="s">
        <v>6574</v>
      </c>
      <c r="D1717" s="3" t="s">
        <v>6575</v>
      </c>
      <c r="E1717" s="3" t="s">
        <v>6535</v>
      </c>
      <c r="F1717" s="1"/>
      <c r="G1717" s="1"/>
      <c r="H1717" s="4">
        <f>CONCATENATE(Table47[ICAO],"/",Table47[IATA]," - ",Table47[Airport],", ",Table47[Location],"(",Table47[Country],")")</f>
      </c>
    </row>
    <row x14ac:dyDescent="0.25" r="1718" customHeight="1" ht="18.75">
      <c r="A1718" s="3" t="s">
        <v>6576</v>
      </c>
      <c r="B1718" s="3" t="s">
        <v>6577</v>
      </c>
      <c r="C1718" s="3" t="s">
        <v>6578</v>
      </c>
      <c r="D1718" s="3" t="s">
        <v>6579</v>
      </c>
      <c r="E1718" s="3" t="s">
        <v>6535</v>
      </c>
      <c r="F1718" s="1"/>
      <c r="G1718" s="1"/>
      <c r="H1718" s="4">
        <f>CONCATENATE(Table47[ICAO],"/",Table47[IATA]," - ",Table47[Airport],", ",Table47[Location],"(",Table47[Country],")")</f>
      </c>
    </row>
    <row x14ac:dyDescent="0.25" r="1719" customHeight="1" ht="18.75">
      <c r="A1719" s="3" t="s">
        <v>6580</v>
      </c>
      <c r="B1719" s="3" t="s">
        <v>6581</v>
      </c>
      <c r="C1719" s="3" t="s">
        <v>6582</v>
      </c>
      <c r="D1719" s="3" t="s">
        <v>6583</v>
      </c>
      <c r="E1719" s="3" t="s">
        <v>6535</v>
      </c>
      <c r="F1719" s="1"/>
      <c r="G1719" s="1"/>
      <c r="H1719" s="4">
        <f>CONCATENATE(Table47[ICAO],"/",Table47[IATA]," - ",Table47[Airport],", ",Table47[Location],"(",Table47[Country],")")</f>
      </c>
    </row>
    <row x14ac:dyDescent="0.25" r="1720" customHeight="1" ht="18.75">
      <c r="A1720" s="3" t="s">
        <v>6584</v>
      </c>
      <c r="B1720" s="3" t="s">
        <v>6585</v>
      </c>
      <c r="C1720" s="3" t="s">
        <v>6586</v>
      </c>
      <c r="D1720" s="3" t="s">
        <v>6587</v>
      </c>
      <c r="E1720" s="3" t="s">
        <v>6535</v>
      </c>
      <c r="F1720" s="1"/>
      <c r="G1720" s="1"/>
      <c r="H1720" s="4">
        <f>CONCATENATE(Table47[ICAO],"/",Table47[IATA]," - ",Table47[Airport],", ",Table47[Location],"(",Table47[Country],")")</f>
      </c>
    </row>
    <row x14ac:dyDescent="0.25" r="1721" customHeight="1" ht="18.75">
      <c r="A1721" s="3" t="s">
        <v>6588</v>
      </c>
      <c r="B1721" s="3" t="s">
        <v>6589</v>
      </c>
      <c r="C1721" s="3" t="s">
        <v>6590</v>
      </c>
      <c r="D1721" s="3" t="s">
        <v>6591</v>
      </c>
      <c r="E1721" s="3" t="s">
        <v>6535</v>
      </c>
      <c r="F1721" s="1"/>
      <c r="G1721" s="1"/>
      <c r="H1721" s="4">
        <f>CONCATENATE(Table47[ICAO],"/",Table47[IATA]," - ",Table47[Airport],", ",Table47[Location],"(",Table47[Country],")")</f>
      </c>
    </row>
    <row x14ac:dyDescent="0.25" r="1722" customHeight="1" ht="18.75">
      <c r="A1722" s="3" t="s">
        <v>6592</v>
      </c>
      <c r="B1722" s="3" t="s">
        <v>6593</v>
      </c>
      <c r="C1722" s="3" t="s">
        <v>6594</v>
      </c>
      <c r="D1722" s="3" t="s">
        <v>6591</v>
      </c>
      <c r="E1722" s="3" t="s">
        <v>6535</v>
      </c>
      <c r="F1722" s="1"/>
      <c r="G1722" s="1"/>
      <c r="H1722" s="4">
        <f>CONCATENATE(Table47[ICAO],"/",Table47[IATA]," - ",Table47[Airport],", ",Table47[Location],"(",Table47[Country],")")</f>
      </c>
    </row>
    <row x14ac:dyDescent="0.25" r="1723" customHeight="1" ht="18.75">
      <c r="A1723" s="3" t="s">
        <v>6595</v>
      </c>
      <c r="B1723" s="3" t="s">
        <v>6596</v>
      </c>
      <c r="C1723" s="3" t="s">
        <v>6597</v>
      </c>
      <c r="D1723" s="3" t="s">
        <v>6598</v>
      </c>
      <c r="E1723" s="3" t="s">
        <v>6535</v>
      </c>
      <c r="F1723" s="1"/>
      <c r="G1723" s="1"/>
      <c r="H1723" s="4">
        <f>CONCATENATE(Table47[ICAO],"/",Table47[IATA]," - ",Table47[Airport],", ",Table47[Location],"(",Table47[Country],")")</f>
      </c>
    </row>
    <row x14ac:dyDescent="0.25" r="1724" customHeight="1" ht="18.75">
      <c r="A1724" s="3" t="s">
        <v>6599</v>
      </c>
      <c r="B1724" s="3" t="s">
        <v>6600</v>
      </c>
      <c r="C1724" s="3" t="s">
        <v>6601</v>
      </c>
      <c r="D1724" s="3" t="s">
        <v>6602</v>
      </c>
      <c r="E1724" s="3" t="s">
        <v>6535</v>
      </c>
      <c r="F1724" s="1"/>
      <c r="G1724" s="1"/>
      <c r="H1724" s="4">
        <f>CONCATENATE(Table47[ICAO],"/",Table47[IATA]," - ",Table47[Airport],", ",Table47[Location],"(",Table47[Country],")")</f>
      </c>
    </row>
    <row x14ac:dyDescent="0.25" r="1725" customHeight="1" ht="18.75">
      <c r="A1725" s="3" t="s">
        <v>6603</v>
      </c>
      <c r="B1725" s="3" t="s">
        <v>6604</v>
      </c>
      <c r="C1725" s="3" t="s">
        <v>6605</v>
      </c>
      <c r="D1725" s="3" t="s">
        <v>6606</v>
      </c>
      <c r="E1725" s="3" t="s">
        <v>6535</v>
      </c>
      <c r="F1725" s="1"/>
      <c r="G1725" s="1"/>
      <c r="H1725" s="4">
        <f>CONCATENATE(Table47[ICAO],"/",Table47[IATA]," - ",Table47[Airport],", ",Table47[Location],"(",Table47[Country],")")</f>
      </c>
    </row>
    <row x14ac:dyDescent="0.25" r="1726" customHeight="1" ht="18.75">
      <c r="A1726" s="3" t="s">
        <v>6607</v>
      </c>
      <c r="B1726" s="3" t="s">
        <v>6608</v>
      </c>
      <c r="C1726" s="3" t="s">
        <v>6609</v>
      </c>
      <c r="D1726" s="3" t="s">
        <v>6610</v>
      </c>
      <c r="E1726" s="3" t="s">
        <v>6535</v>
      </c>
      <c r="F1726" s="1"/>
      <c r="G1726" s="1"/>
      <c r="H1726" s="4">
        <f>CONCATENATE(Table47[ICAO],"/",Table47[IATA]," - ",Table47[Airport],", ",Table47[Location],"(",Table47[Country],")")</f>
      </c>
    </row>
    <row x14ac:dyDescent="0.25" r="1727" customHeight="1" ht="18.75">
      <c r="A1727" s="3" t="s">
        <v>6611</v>
      </c>
      <c r="B1727" s="3" t="s">
        <v>6612</v>
      </c>
      <c r="C1727" s="3" t="s">
        <v>6613</v>
      </c>
      <c r="D1727" s="3" t="s">
        <v>6614</v>
      </c>
      <c r="E1727" s="3" t="s">
        <v>6535</v>
      </c>
      <c r="F1727" s="1"/>
      <c r="G1727" s="1"/>
      <c r="H1727" s="4">
        <f>CONCATENATE(Table47[ICAO],"/",Table47[IATA]," - ",Table47[Airport],", ",Table47[Location],"(",Table47[Country],")")</f>
      </c>
    </row>
    <row x14ac:dyDescent="0.25" r="1728" customHeight="1" ht="18.75">
      <c r="A1728" s="3" t="s">
        <v>6615</v>
      </c>
      <c r="B1728" s="3" t="s">
        <v>6616</v>
      </c>
      <c r="C1728" s="3" t="s">
        <v>6617</v>
      </c>
      <c r="D1728" s="3" t="s">
        <v>6618</v>
      </c>
      <c r="E1728" s="3" t="s">
        <v>6619</v>
      </c>
      <c r="F1728" s="1"/>
      <c r="G1728" s="1"/>
      <c r="H1728" s="4">
        <f>CONCATENATE(Table47[ICAO],"/",Table47[IATA]," - ",Table47[Airport],", ",Table47[Location],"(",Table47[Country],")")</f>
      </c>
    </row>
    <row x14ac:dyDescent="0.25" r="1729" customHeight="1" ht="18.75">
      <c r="A1729" s="3" t="s">
        <v>6620</v>
      </c>
      <c r="B1729" s="3" t="s">
        <v>6621</v>
      </c>
      <c r="C1729" s="3" t="s">
        <v>6622</v>
      </c>
      <c r="D1729" s="3" t="s">
        <v>6623</v>
      </c>
      <c r="E1729" s="3" t="s">
        <v>6624</v>
      </c>
      <c r="F1729" s="1"/>
      <c r="G1729" s="1"/>
      <c r="H1729" s="4">
        <f>CONCATENATE(Table47[ICAO],"/",Table47[IATA]," - ",Table47[Airport],", ",Table47[Location],"(",Table47[Country],")")</f>
      </c>
    </row>
    <row x14ac:dyDescent="0.25" r="1730" customHeight="1" ht="18.75">
      <c r="A1730" s="3" t="s">
        <v>6625</v>
      </c>
      <c r="B1730" s="3" t="s">
        <v>6626</v>
      </c>
      <c r="C1730" s="3" t="s">
        <v>6627</v>
      </c>
      <c r="D1730" s="3" t="s">
        <v>6628</v>
      </c>
      <c r="E1730" s="3" t="s">
        <v>6624</v>
      </c>
      <c r="F1730" s="1"/>
      <c r="G1730" s="1"/>
      <c r="H1730" s="4">
        <f>CONCATENATE(Table47[ICAO],"/",Table47[IATA]," - ",Table47[Airport],", ",Table47[Location],"(",Table47[Country],")")</f>
      </c>
    </row>
    <row x14ac:dyDescent="0.25" r="1731" customHeight="1" ht="18.75">
      <c r="A1731" s="3" t="s">
        <v>6629</v>
      </c>
      <c r="B1731" s="3" t="s">
        <v>6630</v>
      </c>
      <c r="C1731" s="3" t="s">
        <v>6631</v>
      </c>
      <c r="D1731" s="3" t="s">
        <v>6632</v>
      </c>
      <c r="E1731" s="3" t="s">
        <v>6624</v>
      </c>
      <c r="F1731" s="1"/>
      <c r="G1731" s="1"/>
      <c r="H1731" s="4">
        <f>CONCATENATE(Table47[ICAO],"/",Table47[IATA]," - ",Table47[Airport],", ",Table47[Location],"(",Table47[Country],")")</f>
      </c>
    </row>
    <row x14ac:dyDescent="0.25" r="1732" customHeight="1" ht="18.75">
      <c r="A1732" s="3" t="s">
        <v>6633</v>
      </c>
      <c r="B1732" s="3" t="s">
        <v>6634</v>
      </c>
      <c r="C1732" s="3" t="s">
        <v>6635</v>
      </c>
      <c r="D1732" s="3" t="s">
        <v>6636</v>
      </c>
      <c r="E1732" s="3" t="s">
        <v>6624</v>
      </c>
      <c r="F1732" s="1"/>
      <c r="G1732" s="1"/>
      <c r="H1732" s="4">
        <f>CONCATENATE(Table47[ICAO],"/",Table47[IATA]," - ",Table47[Airport],", ",Table47[Location],"(",Table47[Country],")")</f>
      </c>
    </row>
    <row x14ac:dyDescent="0.25" r="1733" customHeight="1" ht="18.75">
      <c r="A1733" s="3" t="s">
        <v>6637</v>
      </c>
      <c r="B1733" s="3" t="s">
        <v>6638</v>
      </c>
      <c r="C1733" s="3" t="s">
        <v>6639</v>
      </c>
      <c r="D1733" s="3" t="s">
        <v>6640</v>
      </c>
      <c r="E1733" s="3" t="s">
        <v>6624</v>
      </c>
      <c r="F1733" s="1"/>
      <c r="G1733" s="1"/>
      <c r="H1733" s="4">
        <f>CONCATENATE(Table47[ICAO],"/",Table47[IATA]," - ",Table47[Airport],", ",Table47[Location],"(",Table47[Country],")")</f>
      </c>
    </row>
    <row x14ac:dyDescent="0.25" r="1734" customHeight="1" ht="18.75">
      <c r="A1734" s="3" t="s">
        <v>6641</v>
      </c>
      <c r="B1734" s="3" t="s">
        <v>6642</v>
      </c>
      <c r="C1734" s="3" t="s">
        <v>6643</v>
      </c>
      <c r="D1734" s="3" t="s">
        <v>6644</v>
      </c>
      <c r="E1734" s="3" t="s">
        <v>6624</v>
      </c>
      <c r="F1734" s="1"/>
      <c r="G1734" s="1"/>
      <c r="H1734" s="4">
        <f>CONCATENATE(Table47[ICAO],"/",Table47[IATA]," - ",Table47[Airport],", ",Table47[Location],"(",Table47[Country],")")</f>
      </c>
    </row>
    <row x14ac:dyDescent="0.25" r="1735" customHeight="1" ht="18.75">
      <c r="A1735" s="3" t="s">
        <v>6645</v>
      </c>
      <c r="B1735" s="3" t="s">
        <v>6646</v>
      </c>
      <c r="C1735" s="3" t="s">
        <v>6647</v>
      </c>
      <c r="D1735" s="3" t="s">
        <v>6648</v>
      </c>
      <c r="E1735" s="3" t="s">
        <v>6624</v>
      </c>
      <c r="F1735" s="1"/>
      <c r="G1735" s="1"/>
      <c r="H1735" s="4">
        <f>CONCATENATE(Table47[ICAO],"/",Table47[IATA]," - ",Table47[Airport],", ",Table47[Location],"(",Table47[Country],")")</f>
      </c>
    </row>
    <row x14ac:dyDescent="0.25" r="1736" customHeight="1" ht="18.75">
      <c r="A1736" s="3" t="s">
        <v>6649</v>
      </c>
      <c r="B1736" s="3" t="s">
        <v>6650</v>
      </c>
      <c r="C1736" s="3" t="s">
        <v>6651</v>
      </c>
      <c r="D1736" s="3" t="s">
        <v>6652</v>
      </c>
      <c r="E1736" s="3" t="s">
        <v>6624</v>
      </c>
      <c r="F1736" s="1"/>
      <c r="G1736" s="1"/>
      <c r="H1736" s="4">
        <f>CONCATENATE(Table47[ICAO],"/",Table47[IATA]," - ",Table47[Airport],", ",Table47[Location],"(",Table47[Country],")")</f>
      </c>
    </row>
    <row x14ac:dyDescent="0.25" r="1737" customHeight="1" ht="18.75">
      <c r="A1737" s="3" t="s">
        <v>6653</v>
      </c>
      <c r="B1737" s="3" t="s">
        <v>6654</v>
      </c>
      <c r="C1737" s="3" t="s">
        <v>6655</v>
      </c>
      <c r="D1737" s="3" t="s">
        <v>6656</v>
      </c>
      <c r="E1737" s="3" t="s">
        <v>6657</v>
      </c>
      <c r="F1737" s="1"/>
      <c r="G1737" s="1"/>
      <c r="H1737" s="4">
        <f>CONCATENATE(Table47[ICAO],"/",Table47[IATA]," - ",Table47[Airport],", ",Table47[Location],"(",Table47[Country],")")</f>
      </c>
    </row>
    <row x14ac:dyDescent="0.25" r="1738" customHeight="1" ht="18.75">
      <c r="A1738" s="3" t="s">
        <v>6658</v>
      </c>
      <c r="B1738" s="3" t="s">
        <v>6659</v>
      </c>
      <c r="C1738" s="3" t="s">
        <v>6660</v>
      </c>
      <c r="D1738" s="3" t="s">
        <v>6661</v>
      </c>
      <c r="E1738" s="3" t="s">
        <v>6662</v>
      </c>
      <c r="F1738" s="1"/>
      <c r="G1738" s="1"/>
      <c r="H1738" s="4">
        <f>CONCATENATE(Table47[ICAO],"/",Table47[IATA]," - ",Table47[Airport],", ",Table47[Location],"(",Table47[Country],")")</f>
      </c>
    </row>
    <row x14ac:dyDescent="0.25" r="1739" customHeight="1" ht="18.75">
      <c r="A1739" s="3" t="s">
        <v>6663</v>
      </c>
      <c r="B1739" s="3" t="s">
        <v>6664</v>
      </c>
      <c r="C1739" s="3" t="s">
        <v>6665</v>
      </c>
      <c r="D1739" s="3" t="s">
        <v>6666</v>
      </c>
      <c r="E1739" s="3" t="s">
        <v>6662</v>
      </c>
      <c r="F1739" s="1"/>
      <c r="G1739" s="1"/>
      <c r="H1739" s="4">
        <f>CONCATENATE(Table47[ICAO],"/",Table47[IATA]," - ",Table47[Airport],", ",Table47[Location],"(",Table47[Country],")")</f>
      </c>
    </row>
    <row x14ac:dyDescent="0.25" r="1740" customHeight="1" ht="18.75">
      <c r="A1740" s="3" t="s">
        <v>6667</v>
      </c>
      <c r="B1740" s="3" t="s">
        <v>6668</v>
      </c>
      <c r="C1740" s="3" t="s">
        <v>6669</v>
      </c>
      <c r="D1740" s="3" t="s">
        <v>6670</v>
      </c>
      <c r="E1740" s="3" t="s">
        <v>6662</v>
      </c>
      <c r="F1740" s="1"/>
      <c r="G1740" s="1"/>
      <c r="H1740" s="4">
        <f>CONCATENATE(Table47[ICAO],"/",Table47[IATA]," - ",Table47[Airport],", ",Table47[Location],"(",Table47[Country],")")</f>
      </c>
    </row>
    <row x14ac:dyDescent="0.25" r="1741" customHeight="1" ht="18.75">
      <c r="A1741" s="3" t="s">
        <v>6671</v>
      </c>
      <c r="B1741" s="3" t="s">
        <v>6672</v>
      </c>
      <c r="C1741" s="3" t="s">
        <v>6673</v>
      </c>
      <c r="D1741" s="3" t="s">
        <v>6674</v>
      </c>
      <c r="E1741" s="3" t="s">
        <v>6662</v>
      </c>
      <c r="F1741" s="1"/>
      <c r="G1741" s="1"/>
      <c r="H1741" s="4">
        <f>CONCATENATE(Table47[ICAO],"/",Table47[IATA]," - ",Table47[Airport],", ",Table47[Location],"(",Table47[Country],")")</f>
      </c>
    </row>
    <row x14ac:dyDescent="0.25" r="1742" customHeight="1" ht="18.75">
      <c r="A1742" s="3" t="s">
        <v>6675</v>
      </c>
      <c r="B1742" s="3" t="s">
        <v>6676</v>
      </c>
      <c r="C1742" s="3" t="s">
        <v>6677</v>
      </c>
      <c r="D1742" s="3" t="s">
        <v>6678</v>
      </c>
      <c r="E1742" s="3" t="s">
        <v>6662</v>
      </c>
      <c r="F1742" s="1"/>
      <c r="G1742" s="1"/>
      <c r="H1742" s="4">
        <f>CONCATENATE(Table47[ICAO],"/",Table47[IATA]," - ",Table47[Airport],", ",Table47[Location],"(",Table47[Country],")")</f>
      </c>
    </row>
    <row x14ac:dyDescent="0.25" r="1743" customHeight="1" ht="18.75">
      <c r="A1743" s="3" t="s">
        <v>6679</v>
      </c>
      <c r="B1743" s="3" t="s">
        <v>6680</v>
      </c>
      <c r="C1743" s="3" t="s">
        <v>6681</v>
      </c>
      <c r="D1743" s="3" t="s">
        <v>6682</v>
      </c>
      <c r="E1743" s="3" t="s">
        <v>6662</v>
      </c>
      <c r="F1743" s="1"/>
      <c r="G1743" s="1"/>
      <c r="H1743" s="4">
        <f>CONCATENATE(Table47[ICAO],"/",Table47[IATA]," - ",Table47[Airport],", ",Table47[Location],"(",Table47[Country],")")</f>
      </c>
    </row>
    <row x14ac:dyDescent="0.25" r="1744" customHeight="1" ht="18.75">
      <c r="A1744" s="3" t="s">
        <v>6683</v>
      </c>
      <c r="B1744" s="3" t="s">
        <v>6684</v>
      </c>
      <c r="C1744" s="3" t="s">
        <v>6685</v>
      </c>
      <c r="D1744" s="3" t="s">
        <v>6686</v>
      </c>
      <c r="E1744" s="3" t="s">
        <v>6662</v>
      </c>
      <c r="F1744" s="1"/>
      <c r="G1744" s="1"/>
      <c r="H1744" s="4">
        <f>CONCATENATE(Table47[ICAO],"/",Table47[IATA]," - ",Table47[Airport],", ",Table47[Location],"(",Table47[Country],")")</f>
      </c>
    </row>
    <row x14ac:dyDescent="0.25" r="1745" customHeight="1" ht="18.75">
      <c r="A1745" s="3" t="s">
        <v>6687</v>
      </c>
      <c r="B1745" s="3" t="s">
        <v>6688</v>
      </c>
      <c r="C1745" s="3" t="s">
        <v>6689</v>
      </c>
      <c r="D1745" s="3" t="s">
        <v>6690</v>
      </c>
      <c r="E1745" s="3" t="s">
        <v>6662</v>
      </c>
      <c r="F1745" s="1"/>
      <c r="G1745" s="1"/>
      <c r="H1745" s="4">
        <f>CONCATENATE(Table47[ICAO],"/",Table47[IATA]," - ",Table47[Airport],", ",Table47[Location],"(",Table47[Country],")")</f>
      </c>
    </row>
    <row x14ac:dyDescent="0.25" r="1746" customHeight="1" ht="18.75">
      <c r="A1746" s="3" t="s">
        <v>6691</v>
      </c>
      <c r="B1746" s="3" t="s">
        <v>6692</v>
      </c>
      <c r="C1746" s="3" t="s">
        <v>6693</v>
      </c>
      <c r="D1746" s="3" t="s">
        <v>6694</v>
      </c>
      <c r="E1746" s="3" t="s">
        <v>6662</v>
      </c>
      <c r="F1746" s="1"/>
      <c r="G1746" s="1"/>
      <c r="H1746" s="4">
        <f>CONCATENATE(Table47[ICAO],"/",Table47[IATA]," - ",Table47[Airport],", ",Table47[Location],"(",Table47[Country],")")</f>
      </c>
    </row>
    <row x14ac:dyDescent="0.25" r="1747" customHeight="1" ht="18.75">
      <c r="A1747" s="3" t="s">
        <v>6695</v>
      </c>
      <c r="B1747" s="3" t="s">
        <v>6696</v>
      </c>
      <c r="C1747" s="3" t="s">
        <v>6697</v>
      </c>
      <c r="D1747" s="3" t="s">
        <v>6698</v>
      </c>
      <c r="E1747" s="3" t="s">
        <v>6662</v>
      </c>
      <c r="F1747" s="1"/>
      <c r="G1747" s="1"/>
      <c r="H1747" s="4">
        <f>CONCATENATE(Table47[ICAO],"/",Table47[IATA]," - ",Table47[Airport],", ",Table47[Location],"(",Table47[Country],")")</f>
      </c>
    </row>
    <row x14ac:dyDescent="0.25" r="1748" customHeight="1" ht="18.75">
      <c r="A1748" s="3" t="s">
        <v>6699</v>
      </c>
      <c r="B1748" s="3" t="s">
        <v>6700</v>
      </c>
      <c r="C1748" s="3" t="s">
        <v>6701</v>
      </c>
      <c r="D1748" s="3" t="s">
        <v>6702</v>
      </c>
      <c r="E1748" s="3" t="s">
        <v>6662</v>
      </c>
      <c r="F1748" s="1"/>
      <c r="G1748" s="1"/>
      <c r="H1748" s="4">
        <f>CONCATENATE(Table47[ICAO],"/",Table47[IATA]," - ",Table47[Airport],", ",Table47[Location],"(",Table47[Country],")")</f>
      </c>
    </row>
    <row x14ac:dyDescent="0.25" r="1749" customHeight="1" ht="18.75">
      <c r="A1749" s="3" t="s">
        <v>6703</v>
      </c>
      <c r="B1749" s="3" t="s">
        <v>6704</v>
      </c>
      <c r="C1749" s="3" t="s">
        <v>6705</v>
      </c>
      <c r="D1749" s="3" t="s">
        <v>6706</v>
      </c>
      <c r="E1749" s="3" t="s">
        <v>6662</v>
      </c>
      <c r="F1749" s="1"/>
      <c r="G1749" s="1"/>
      <c r="H1749" s="4">
        <f>CONCATENATE(Table47[ICAO],"/",Table47[IATA]," - ",Table47[Airport],", ",Table47[Location],"(",Table47[Country],")")</f>
      </c>
    </row>
    <row x14ac:dyDescent="0.25" r="1750" customHeight="1" ht="18.75">
      <c r="A1750" s="3" t="s">
        <v>6707</v>
      </c>
      <c r="B1750" s="3" t="s">
        <v>6708</v>
      </c>
      <c r="C1750" s="3" t="s">
        <v>6709</v>
      </c>
      <c r="D1750" s="3" t="s">
        <v>6710</v>
      </c>
      <c r="E1750" s="3" t="s">
        <v>6662</v>
      </c>
      <c r="F1750" s="1"/>
      <c r="G1750" s="1"/>
      <c r="H1750" s="4">
        <f>CONCATENATE(Table47[ICAO],"/",Table47[IATA]," - ",Table47[Airport],", ",Table47[Location],"(",Table47[Country],")")</f>
      </c>
    </row>
    <row x14ac:dyDescent="0.25" r="1751" customHeight="1" ht="18.75">
      <c r="A1751" s="3" t="s">
        <v>6711</v>
      </c>
      <c r="B1751" s="3" t="s">
        <v>6712</v>
      </c>
      <c r="C1751" s="3" t="s">
        <v>6713</v>
      </c>
      <c r="D1751" s="3" t="s">
        <v>6714</v>
      </c>
      <c r="E1751" s="3" t="s">
        <v>6715</v>
      </c>
      <c r="F1751" s="1"/>
      <c r="G1751" s="1"/>
      <c r="H1751" s="4">
        <f>CONCATENATE(Table47[ICAO],"/",Table47[IATA]," - ",Table47[Airport],", ",Table47[Location],"(",Table47[Country],")")</f>
      </c>
    </row>
    <row x14ac:dyDescent="0.25" r="1752" customHeight="1" ht="18.75">
      <c r="A1752" s="3" t="s">
        <v>6716</v>
      </c>
      <c r="B1752" s="3" t="s">
        <v>6717</v>
      </c>
      <c r="C1752" s="3" t="s">
        <v>6718</v>
      </c>
      <c r="D1752" s="3" t="s">
        <v>6719</v>
      </c>
      <c r="E1752" s="3" t="s">
        <v>6715</v>
      </c>
      <c r="F1752" s="1"/>
      <c r="G1752" s="1"/>
      <c r="H1752" s="4">
        <f>CONCATENATE(Table47[ICAO],"/",Table47[IATA]," - ",Table47[Airport],", ",Table47[Location],"(",Table47[Country],")")</f>
      </c>
    </row>
    <row x14ac:dyDescent="0.25" r="1753" customHeight="1" ht="18.75">
      <c r="A1753" s="3" t="s">
        <v>6720</v>
      </c>
      <c r="B1753" s="3" t="s">
        <v>6721</v>
      </c>
      <c r="C1753" s="3" t="s">
        <v>6722</v>
      </c>
      <c r="D1753" s="3" t="s">
        <v>6723</v>
      </c>
      <c r="E1753" s="3" t="s">
        <v>6715</v>
      </c>
      <c r="F1753" s="1"/>
      <c r="G1753" s="1"/>
      <c r="H1753" s="4">
        <f>CONCATENATE(Table47[ICAO],"/",Table47[IATA]," - ",Table47[Airport],", ",Table47[Location],"(",Table47[Country],")")</f>
      </c>
    </row>
    <row x14ac:dyDescent="0.25" r="1754" customHeight="1" ht="18.75">
      <c r="A1754" s="3" t="s">
        <v>6724</v>
      </c>
      <c r="B1754" s="3" t="s">
        <v>6725</v>
      </c>
      <c r="C1754" s="3" t="s">
        <v>6726</v>
      </c>
      <c r="D1754" s="3" t="s">
        <v>6727</v>
      </c>
      <c r="E1754" s="3" t="s">
        <v>6715</v>
      </c>
      <c r="F1754" s="1"/>
      <c r="G1754" s="1"/>
      <c r="H1754" s="4">
        <f>CONCATENATE(Table47[ICAO],"/",Table47[IATA]," - ",Table47[Airport],", ",Table47[Location],"(",Table47[Country],")")</f>
      </c>
    </row>
    <row x14ac:dyDescent="0.25" r="1755" customHeight="1" ht="18.75">
      <c r="A1755" s="3" t="s">
        <v>6728</v>
      </c>
      <c r="B1755" s="3" t="s">
        <v>6729</v>
      </c>
      <c r="C1755" s="3" t="s">
        <v>6730</v>
      </c>
      <c r="D1755" s="3" t="s">
        <v>6730</v>
      </c>
      <c r="E1755" s="3" t="s">
        <v>6715</v>
      </c>
      <c r="F1755" s="1"/>
      <c r="G1755" s="1"/>
      <c r="H1755" s="4">
        <f>CONCATENATE(Table47[ICAO],"/",Table47[IATA]," - ",Table47[Airport],", ",Table47[Location],"(",Table47[Country],")")</f>
      </c>
    </row>
    <row x14ac:dyDescent="0.25" r="1756" customHeight="1" ht="18.75">
      <c r="A1756" s="3" t="s">
        <v>6731</v>
      </c>
      <c r="B1756" s="3" t="s">
        <v>6732</v>
      </c>
      <c r="C1756" s="3" t="s">
        <v>6733</v>
      </c>
      <c r="D1756" s="3" t="s">
        <v>6734</v>
      </c>
      <c r="E1756" s="3" t="s">
        <v>6715</v>
      </c>
      <c r="F1756" s="1"/>
      <c r="G1756" s="1"/>
      <c r="H1756" s="4">
        <f>CONCATENATE(Table47[ICAO],"/",Table47[IATA]," - ",Table47[Airport],", ",Table47[Location],"(",Table47[Country],")")</f>
      </c>
    </row>
    <row x14ac:dyDescent="0.25" r="1757" customHeight="1" ht="18.75">
      <c r="A1757" s="3" t="s">
        <v>6735</v>
      </c>
      <c r="B1757" s="3" t="s">
        <v>6736</v>
      </c>
      <c r="C1757" s="3" t="s">
        <v>6737</v>
      </c>
      <c r="D1757" s="3" t="s">
        <v>6738</v>
      </c>
      <c r="E1757" s="3" t="s">
        <v>6715</v>
      </c>
      <c r="F1757" s="1"/>
      <c r="G1757" s="1"/>
      <c r="H1757" s="4">
        <f>CONCATENATE(Table47[ICAO],"/",Table47[IATA]," - ",Table47[Airport],", ",Table47[Location],"(",Table47[Country],")")</f>
      </c>
    </row>
    <row x14ac:dyDescent="0.25" r="1758" customHeight="1" ht="18.75">
      <c r="A1758" s="3" t="s">
        <v>6739</v>
      </c>
      <c r="B1758" s="3" t="s">
        <v>6740</v>
      </c>
      <c r="C1758" s="3" t="s">
        <v>6741</v>
      </c>
      <c r="D1758" s="3" t="s">
        <v>6742</v>
      </c>
      <c r="E1758" s="3" t="s">
        <v>6715</v>
      </c>
      <c r="F1758" s="1"/>
      <c r="G1758" s="1"/>
      <c r="H1758" s="4">
        <f>CONCATENATE(Table47[ICAO],"/",Table47[IATA]," - ",Table47[Airport],", ",Table47[Location],"(",Table47[Country],")")</f>
      </c>
    </row>
    <row x14ac:dyDescent="0.25" r="1759" customHeight="1" ht="18.75">
      <c r="A1759" s="3" t="s">
        <v>6743</v>
      </c>
      <c r="B1759" s="3" t="s">
        <v>6744</v>
      </c>
      <c r="C1759" s="3" t="s">
        <v>6745</v>
      </c>
      <c r="D1759" s="3" t="s">
        <v>6745</v>
      </c>
      <c r="E1759" s="3" t="s">
        <v>6715</v>
      </c>
      <c r="F1759" s="1"/>
      <c r="G1759" s="1"/>
      <c r="H1759" s="4">
        <f>CONCATENATE(Table47[ICAO],"/",Table47[IATA]," - ",Table47[Airport],", ",Table47[Location],"(",Table47[Country],")")</f>
      </c>
    </row>
    <row x14ac:dyDescent="0.25" r="1760" customHeight="1" ht="18.75">
      <c r="A1760" s="3" t="s">
        <v>6746</v>
      </c>
      <c r="B1760" s="3" t="s">
        <v>6747</v>
      </c>
      <c r="C1760" s="3" t="s">
        <v>6748</v>
      </c>
      <c r="D1760" s="3" t="s">
        <v>6749</v>
      </c>
      <c r="E1760" s="3" t="s">
        <v>6715</v>
      </c>
      <c r="F1760" s="1"/>
      <c r="G1760" s="1"/>
      <c r="H1760" s="4">
        <f>CONCATENATE(Table47[ICAO],"/",Table47[IATA]," - ",Table47[Airport],", ",Table47[Location],"(",Table47[Country],")")</f>
      </c>
    </row>
    <row x14ac:dyDescent="0.25" r="1761" customHeight="1" ht="18.75">
      <c r="A1761" s="3" t="s">
        <v>6750</v>
      </c>
      <c r="B1761" s="3" t="s">
        <v>6751</v>
      </c>
      <c r="C1761" s="3" t="s">
        <v>6752</v>
      </c>
      <c r="D1761" s="3" t="s">
        <v>6753</v>
      </c>
      <c r="E1761" s="3" t="s">
        <v>6715</v>
      </c>
      <c r="F1761" s="1"/>
      <c r="G1761" s="1"/>
      <c r="H1761" s="4">
        <f>CONCATENATE(Table47[ICAO],"/",Table47[IATA]," - ",Table47[Airport],", ",Table47[Location],"(",Table47[Country],")")</f>
      </c>
    </row>
    <row x14ac:dyDescent="0.25" r="1762" customHeight="1" ht="18.75">
      <c r="A1762" s="3" t="s">
        <v>6754</v>
      </c>
      <c r="B1762" s="3" t="s">
        <v>6755</v>
      </c>
      <c r="C1762" s="3" t="s">
        <v>6756</v>
      </c>
      <c r="D1762" s="3" t="s">
        <v>6757</v>
      </c>
      <c r="E1762" s="3" t="s">
        <v>6758</v>
      </c>
      <c r="F1762" s="1"/>
      <c r="G1762" s="1"/>
      <c r="H1762" s="4">
        <f>CONCATENATE(Table47[ICAO],"/",Table47[IATA]," - ",Table47[Airport],", ",Table47[Location],"(",Table47[Country],")")</f>
      </c>
    </row>
    <row x14ac:dyDescent="0.25" r="1763" customHeight="1" ht="18.75">
      <c r="A1763" s="3" t="s">
        <v>6759</v>
      </c>
      <c r="B1763" s="3" t="s">
        <v>6760</v>
      </c>
      <c r="C1763" s="3" t="s">
        <v>6761</v>
      </c>
      <c r="D1763" s="3" t="s">
        <v>6761</v>
      </c>
      <c r="E1763" s="3" t="s">
        <v>6762</v>
      </c>
      <c r="F1763" s="1"/>
      <c r="G1763" s="1"/>
      <c r="H1763" s="4">
        <f>CONCATENATE(Table47[ICAO],"/",Table47[IATA]," - ",Table47[Airport],", ",Table47[Location],"(",Table47[Country],")")</f>
      </c>
    </row>
    <row x14ac:dyDescent="0.25" r="1764" customHeight="1" ht="18.75">
      <c r="A1764" s="3" t="s">
        <v>6763</v>
      </c>
      <c r="B1764" s="3" t="s">
        <v>6764</v>
      </c>
      <c r="C1764" s="3" t="s">
        <v>6765</v>
      </c>
      <c r="D1764" s="3" t="s">
        <v>6765</v>
      </c>
      <c r="E1764" s="3" t="s">
        <v>6762</v>
      </c>
      <c r="F1764" s="1"/>
      <c r="G1764" s="1"/>
      <c r="H1764" s="4">
        <f>CONCATENATE(Table47[ICAO],"/",Table47[IATA]," - ",Table47[Airport],", ",Table47[Location],"(",Table47[Country],")")</f>
      </c>
    </row>
    <row x14ac:dyDescent="0.25" r="1765" customHeight="1" ht="18.75">
      <c r="A1765" s="3" t="s">
        <v>6766</v>
      </c>
      <c r="B1765" s="3" t="s">
        <v>6767</v>
      </c>
      <c r="C1765" s="3" t="s">
        <v>6768</v>
      </c>
      <c r="D1765" s="3" t="s">
        <v>6769</v>
      </c>
      <c r="E1765" s="3" t="s">
        <v>6762</v>
      </c>
      <c r="F1765" s="1"/>
      <c r="G1765" s="1"/>
      <c r="H1765" s="4">
        <f>CONCATENATE(Table47[ICAO],"/",Table47[IATA]," - ",Table47[Airport],", ",Table47[Location],"(",Table47[Country],")")</f>
      </c>
    </row>
    <row x14ac:dyDescent="0.25" r="1766" customHeight="1" ht="18.75">
      <c r="A1766" s="3" t="s">
        <v>6770</v>
      </c>
      <c r="B1766" s="3" t="s">
        <v>6771</v>
      </c>
      <c r="C1766" s="3" t="s">
        <v>6772</v>
      </c>
      <c r="D1766" s="3" t="s">
        <v>6772</v>
      </c>
      <c r="E1766" s="3" t="s">
        <v>6762</v>
      </c>
      <c r="F1766" s="1"/>
      <c r="G1766" s="1"/>
      <c r="H1766" s="4">
        <f>CONCATENATE(Table47[ICAO],"/",Table47[IATA]," - ",Table47[Airport],", ",Table47[Location],"(",Table47[Country],")")</f>
      </c>
    </row>
    <row x14ac:dyDescent="0.25" r="1767" customHeight="1" ht="18.75">
      <c r="A1767" s="3" t="s">
        <v>6773</v>
      </c>
      <c r="B1767" s="3" t="s">
        <v>6774</v>
      </c>
      <c r="C1767" s="3" t="s">
        <v>6775</v>
      </c>
      <c r="D1767" s="3" t="s">
        <v>6775</v>
      </c>
      <c r="E1767" s="3" t="s">
        <v>6762</v>
      </c>
      <c r="F1767" s="1"/>
      <c r="G1767" s="1"/>
      <c r="H1767" s="4">
        <f>CONCATENATE(Table47[ICAO],"/",Table47[IATA]," - ",Table47[Airport],", ",Table47[Location],"(",Table47[Country],")")</f>
      </c>
    </row>
    <row x14ac:dyDescent="0.25" r="1768" customHeight="1" ht="18.75">
      <c r="A1768" s="3" t="s">
        <v>6776</v>
      </c>
      <c r="B1768" s="3" t="s">
        <v>6777</v>
      </c>
      <c r="C1768" s="3" t="s">
        <v>6778</v>
      </c>
      <c r="D1768" s="3" t="s">
        <v>6778</v>
      </c>
      <c r="E1768" s="3" t="s">
        <v>6762</v>
      </c>
      <c r="F1768" s="1"/>
      <c r="G1768" s="1"/>
      <c r="H1768" s="4">
        <f>CONCATENATE(Table47[ICAO],"/",Table47[IATA]," - ",Table47[Airport],", ",Table47[Location],"(",Table47[Country],")")</f>
      </c>
    </row>
    <row x14ac:dyDescent="0.25" r="1769" customHeight="1" ht="18.75">
      <c r="A1769" s="3" t="s">
        <v>6779</v>
      </c>
      <c r="B1769" s="3" t="s">
        <v>6780</v>
      </c>
      <c r="C1769" s="3" t="s">
        <v>6781</v>
      </c>
      <c r="D1769" s="3" t="s">
        <v>6781</v>
      </c>
      <c r="E1769" s="3" t="s">
        <v>6762</v>
      </c>
      <c r="F1769" s="1"/>
      <c r="G1769" s="1"/>
      <c r="H1769" s="4">
        <f>CONCATENATE(Table47[ICAO],"/",Table47[IATA]," - ",Table47[Airport],", ",Table47[Location],"(",Table47[Country],")")</f>
      </c>
    </row>
    <row x14ac:dyDescent="0.25" r="1770" customHeight="1" ht="18.75">
      <c r="A1770" s="3" t="s">
        <v>6782</v>
      </c>
      <c r="B1770" s="3" t="s">
        <v>6783</v>
      </c>
      <c r="C1770" s="3" t="s">
        <v>6784</v>
      </c>
      <c r="D1770" s="3" t="s">
        <v>6784</v>
      </c>
      <c r="E1770" s="3" t="s">
        <v>6762</v>
      </c>
      <c r="F1770" s="1"/>
      <c r="G1770" s="1"/>
      <c r="H1770" s="4">
        <f>CONCATENATE(Table47[ICAO],"/",Table47[IATA]," - ",Table47[Airport],", ",Table47[Location],"(",Table47[Country],")")</f>
      </c>
    </row>
    <row x14ac:dyDescent="0.25" r="1771" customHeight="1" ht="18.75">
      <c r="A1771" s="3" t="s">
        <v>6785</v>
      </c>
      <c r="B1771" s="3" t="s">
        <v>6786</v>
      </c>
      <c r="C1771" s="3" t="s">
        <v>6787</v>
      </c>
      <c r="D1771" s="3" t="s">
        <v>6787</v>
      </c>
      <c r="E1771" s="3" t="s">
        <v>6762</v>
      </c>
      <c r="F1771" s="1"/>
      <c r="G1771" s="1"/>
      <c r="H1771" s="4">
        <f>CONCATENATE(Table47[ICAO],"/",Table47[IATA]," - ",Table47[Airport],", ",Table47[Location],"(",Table47[Country],")")</f>
      </c>
    </row>
    <row x14ac:dyDescent="0.25" r="1772" customHeight="1" ht="18.75">
      <c r="A1772" s="3" t="s">
        <v>6788</v>
      </c>
      <c r="B1772" s="3" t="s">
        <v>6789</v>
      </c>
      <c r="C1772" s="3" t="s">
        <v>6790</v>
      </c>
      <c r="D1772" s="3" t="s">
        <v>6790</v>
      </c>
      <c r="E1772" s="3" t="s">
        <v>6762</v>
      </c>
      <c r="F1772" s="1"/>
      <c r="G1772" s="1"/>
      <c r="H1772" s="4">
        <f>CONCATENATE(Table47[ICAO],"/",Table47[IATA]," - ",Table47[Airport],", ",Table47[Location],"(",Table47[Country],")")</f>
      </c>
    </row>
    <row x14ac:dyDescent="0.25" r="1773" customHeight="1" ht="18.75">
      <c r="A1773" s="3" t="s">
        <v>6791</v>
      </c>
      <c r="B1773" s="3" t="s">
        <v>6792</v>
      </c>
      <c r="C1773" s="3" t="s">
        <v>6793</v>
      </c>
      <c r="D1773" s="3" t="s">
        <v>6793</v>
      </c>
      <c r="E1773" s="3" t="s">
        <v>6762</v>
      </c>
      <c r="F1773" s="1"/>
      <c r="G1773" s="1"/>
      <c r="H1773" s="4">
        <f>CONCATENATE(Table47[ICAO],"/",Table47[IATA]," - ",Table47[Airport],", ",Table47[Location],"(",Table47[Country],")")</f>
      </c>
    </row>
    <row x14ac:dyDescent="0.25" r="1774" customHeight="1" ht="18.75">
      <c r="A1774" s="3" t="s">
        <v>6794</v>
      </c>
      <c r="B1774" s="3" t="s">
        <v>6795</v>
      </c>
      <c r="C1774" s="3" t="s">
        <v>6796</v>
      </c>
      <c r="D1774" s="3" t="s">
        <v>6797</v>
      </c>
      <c r="E1774" s="3" t="s">
        <v>6798</v>
      </c>
      <c r="F1774" s="1"/>
      <c r="G1774" s="1"/>
      <c r="H1774" s="4">
        <f>CONCATENATE(Table47[ICAO],"/",Table47[IATA]," - ",Table47[Airport],", ",Table47[Location],"(",Table47[Country],")")</f>
      </c>
    </row>
    <row x14ac:dyDescent="0.25" r="1775" customHeight="1" ht="18.75">
      <c r="A1775" s="3" t="s">
        <v>6799</v>
      </c>
      <c r="B1775" s="3" t="s">
        <v>6800</v>
      </c>
      <c r="C1775" s="3" t="s">
        <v>6801</v>
      </c>
      <c r="D1775" s="3" t="s">
        <v>6801</v>
      </c>
      <c r="E1775" s="3" t="s">
        <v>6798</v>
      </c>
      <c r="F1775" s="1"/>
      <c r="G1775" s="1"/>
      <c r="H1775" s="4">
        <f>CONCATENATE(Table47[ICAO],"/",Table47[IATA]," - ",Table47[Airport],", ",Table47[Location],"(",Table47[Country],")")</f>
      </c>
    </row>
    <row x14ac:dyDescent="0.25" r="1776" customHeight="1" ht="18.75">
      <c r="A1776" s="3" t="s">
        <v>6802</v>
      </c>
      <c r="B1776" s="3" t="s">
        <v>6803</v>
      </c>
      <c r="C1776" s="3" t="s">
        <v>6804</v>
      </c>
      <c r="D1776" s="3" t="s">
        <v>6804</v>
      </c>
      <c r="E1776" s="3" t="s">
        <v>6798</v>
      </c>
      <c r="F1776" s="1"/>
      <c r="G1776" s="1"/>
      <c r="H1776" s="4">
        <f>CONCATENATE(Table47[ICAO],"/",Table47[IATA]," - ",Table47[Airport],", ",Table47[Location],"(",Table47[Country],")")</f>
      </c>
    </row>
    <row x14ac:dyDescent="0.25" r="1777" customHeight="1" ht="18.75">
      <c r="A1777" s="3" t="s">
        <v>6805</v>
      </c>
      <c r="B1777" s="3" t="s">
        <v>6806</v>
      </c>
      <c r="C1777" s="3" t="s">
        <v>6807</v>
      </c>
      <c r="D1777" s="3" t="s">
        <v>6807</v>
      </c>
      <c r="E1777" s="3" t="s">
        <v>6798</v>
      </c>
      <c r="F1777" s="1"/>
      <c r="G1777" s="1"/>
      <c r="H1777" s="4">
        <f>CONCATENATE(Table47[ICAO],"/",Table47[IATA]," - ",Table47[Airport],", ",Table47[Location],"(",Table47[Country],")")</f>
      </c>
    </row>
    <row x14ac:dyDescent="0.25" r="1778" customHeight="1" ht="18.75">
      <c r="A1778" s="3" t="s">
        <v>6808</v>
      </c>
      <c r="B1778" s="3" t="s">
        <v>6809</v>
      </c>
      <c r="C1778" s="3" t="s">
        <v>6810</v>
      </c>
      <c r="D1778" s="3" t="s">
        <v>6811</v>
      </c>
      <c r="E1778" s="3" t="s">
        <v>6798</v>
      </c>
      <c r="F1778" s="1"/>
      <c r="G1778" s="1"/>
      <c r="H1778" s="4">
        <f>CONCATENATE(Table47[ICAO],"/",Table47[IATA]," - ",Table47[Airport],", ",Table47[Location],"(",Table47[Country],")")</f>
      </c>
    </row>
    <row x14ac:dyDescent="0.25" r="1779" customHeight="1" ht="18.75">
      <c r="A1779" s="3" t="s">
        <v>6812</v>
      </c>
      <c r="B1779" s="3" t="s">
        <v>6813</v>
      </c>
      <c r="C1779" s="3" t="s">
        <v>6814</v>
      </c>
      <c r="D1779" s="3" t="s">
        <v>6814</v>
      </c>
      <c r="E1779" s="3" t="s">
        <v>6815</v>
      </c>
      <c r="F1779" s="1"/>
      <c r="G1779" s="1"/>
      <c r="H1779" s="4">
        <f>CONCATENATE(Table47[ICAO],"/",Table47[IATA]," - ",Table47[Airport],", ",Table47[Location],"(",Table47[Country],")")</f>
      </c>
    </row>
    <row x14ac:dyDescent="0.25" r="1780" customHeight="1" ht="18.75">
      <c r="A1780" s="3" t="s">
        <v>6816</v>
      </c>
      <c r="B1780" s="3" t="s">
        <v>6817</v>
      </c>
      <c r="C1780" s="3" t="s">
        <v>6818</v>
      </c>
      <c r="D1780" s="3" t="s">
        <v>6819</v>
      </c>
      <c r="E1780" s="3" t="s">
        <v>6815</v>
      </c>
      <c r="F1780" s="1"/>
      <c r="G1780" s="1"/>
      <c r="H1780" s="4">
        <f>CONCATENATE(Table47[ICAO],"/",Table47[IATA]," - ",Table47[Airport],", ",Table47[Location],"(",Table47[Country],")")</f>
      </c>
    </row>
    <row x14ac:dyDescent="0.25" r="1781" customHeight="1" ht="18.75">
      <c r="A1781" s="3" t="s">
        <v>6820</v>
      </c>
      <c r="B1781" s="3" t="s">
        <v>6821</v>
      </c>
      <c r="C1781" s="3" t="s">
        <v>6822</v>
      </c>
      <c r="D1781" s="3" t="s">
        <v>6822</v>
      </c>
      <c r="E1781" s="3" t="s">
        <v>6815</v>
      </c>
      <c r="F1781" s="1"/>
      <c r="G1781" s="1"/>
      <c r="H1781" s="4">
        <f>CONCATENATE(Table47[ICAO],"/",Table47[IATA]," - ",Table47[Airport],", ",Table47[Location],"(",Table47[Country],")")</f>
      </c>
    </row>
    <row x14ac:dyDescent="0.25" r="1782" customHeight="1" ht="18.75">
      <c r="A1782" s="3" t="s">
        <v>6823</v>
      </c>
      <c r="B1782" s="3" t="s">
        <v>6824</v>
      </c>
      <c r="C1782" s="3" t="s">
        <v>6825</v>
      </c>
      <c r="D1782" s="3" t="s">
        <v>6825</v>
      </c>
      <c r="E1782" s="3" t="s">
        <v>6815</v>
      </c>
      <c r="F1782" s="1"/>
      <c r="G1782" s="1"/>
      <c r="H1782" s="4">
        <f>CONCATENATE(Table47[ICAO],"/",Table47[IATA]," - ",Table47[Airport],", ",Table47[Location],"(",Table47[Country],")")</f>
      </c>
    </row>
    <row x14ac:dyDescent="0.25" r="1783" customHeight="1" ht="18.75">
      <c r="A1783" s="3" t="s">
        <v>6826</v>
      </c>
      <c r="B1783" s="3" t="s">
        <v>6827</v>
      </c>
      <c r="C1783" s="3" t="s">
        <v>6828</v>
      </c>
      <c r="D1783" s="3" t="s">
        <v>6829</v>
      </c>
      <c r="E1783" s="3" t="s">
        <v>6815</v>
      </c>
      <c r="F1783" s="1"/>
      <c r="G1783" s="1"/>
      <c r="H1783" s="4">
        <f>CONCATENATE(Table47[ICAO],"/",Table47[IATA]," - ",Table47[Airport],", ",Table47[Location],"(",Table47[Country],")")</f>
      </c>
    </row>
    <row x14ac:dyDescent="0.25" r="1784" customHeight="1" ht="18.75">
      <c r="A1784" s="3" t="s">
        <v>6830</v>
      </c>
      <c r="B1784" s="3" t="s">
        <v>6831</v>
      </c>
      <c r="C1784" s="3" t="s">
        <v>6832</v>
      </c>
      <c r="D1784" s="3" t="s">
        <v>6833</v>
      </c>
      <c r="E1784" s="3" t="s">
        <v>6815</v>
      </c>
      <c r="F1784" s="1"/>
      <c r="G1784" s="1"/>
      <c r="H1784" s="4">
        <f>CONCATENATE(Table47[ICAO],"/",Table47[IATA]," - ",Table47[Airport],", ",Table47[Location],"(",Table47[Country],")")</f>
      </c>
    </row>
    <row x14ac:dyDescent="0.25" r="1785" customHeight="1" ht="18.75">
      <c r="A1785" s="3" t="s">
        <v>6834</v>
      </c>
      <c r="B1785" s="3" t="s">
        <v>6835</v>
      </c>
      <c r="C1785" s="3" t="s">
        <v>6836</v>
      </c>
      <c r="D1785" s="3" t="s">
        <v>6837</v>
      </c>
      <c r="E1785" s="3" t="s">
        <v>6815</v>
      </c>
      <c r="F1785" s="1"/>
      <c r="G1785" s="1"/>
      <c r="H1785" s="4">
        <f>CONCATENATE(Table47[ICAO],"/",Table47[IATA]," - ",Table47[Airport],", ",Table47[Location],"(",Table47[Country],")")</f>
      </c>
    </row>
    <row x14ac:dyDescent="0.25" r="1786" customHeight="1" ht="18.75">
      <c r="A1786" s="3" t="s">
        <v>6838</v>
      </c>
      <c r="B1786" s="3" t="s">
        <v>6839</v>
      </c>
      <c r="C1786" s="3" t="s">
        <v>6840</v>
      </c>
      <c r="D1786" s="3" t="s">
        <v>6840</v>
      </c>
      <c r="E1786" s="3" t="s">
        <v>6815</v>
      </c>
      <c r="F1786" s="1"/>
      <c r="G1786" s="1"/>
      <c r="H1786" s="4">
        <f>CONCATENATE(Table47[ICAO],"/",Table47[IATA]," - ",Table47[Airport],", ",Table47[Location],"(",Table47[Country],")")</f>
      </c>
    </row>
    <row x14ac:dyDescent="0.25" r="1787" customHeight="1" ht="18.75">
      <c r="A1787" s="3" t="s">
        <v>6841</v>
      </c>
      <c r="B1787" s="3" t="s">
        <v>6842</v>
      </c>
      <c r="C1787" s="3" t="s">
        <v>6843</v>
      </c>
      <c r="D1787" s="3" t="s">
        <v>6844</v>
      </c>
      <c r="E1787" s="3" t="s">
        <v>6845</v>
      </c>
      <c r="F1787" s="1"/>
      <c r="G1787" s="1"/>
      <c r="H1787" s="4">
        <f>CONCATENATE(Table47[ICAO],"/",Table47[IATA]," - ",Table47[Airport],", ",Table47[Location],"(",Table47[Country],")")</f>
      </c>
    </row>
    <row x14ac:dyDescent="0.25" r="1788" customHeight="1" ht="18.75">
      <c r="A1788" s="3" t="s">
        <v>6846</v>
      </c>
      <c r="B1788" s="3" t="s">
        <v>6847</v>
      </c>
      <c r="C1788" s="3" t="s">
        <v>6848</v>
      </c>
      <c r="D1788" s="3" t="s">
        <v>6849</v>
      </c>
      <c r="E1788" s="3" t="s">
        <v>6845</v>
      </c>
      <c r="F1788" s="1"/>
      <c r="G1788" s="1"/>
      <c r="H1788" s="4">
        <f>CONCATENATE(Table47[ICAO],"/",Table47[IATA]," - ",Table47[Airport],", ",Table47[Location],"(",Table47[Country],")")</f>
      </c>
    </row>
    <row x14ac:dyDescent="0.25" r="1789" customHeight="1" ht="18.75">
      <c r="A1789" s="3" t="s">
        <v>6850</v>
      </c>
      <c r="B1789" s="3" t="s">
        <v>6851</v>
      </c>
      <c r="C1789" s="3" t="s">
        <v>6852</v>
      </c>
      <c r="D1789" s="3" t="s">
        <v>6853</v>
      </c>
      <c r="E1789" s="3" t="s">
        <v>6845</v>
      </c>
      <c r="F1789" s="1"/>
      <c r="G1789" s="1"/>
      <c r="H1789" s="4">
        <f>CONCATENATE(Table47[ICAO],"/",Table47[IATA]," - ",Table47[Airport],", ",Table47[Location],"(",Table47[Country],")")</f>
      </c>
    </row>
    <row x14ac:dyDescent="0.25" r="1790" customHeight="1" ht="18.75">
      <c r="A1790" s="3" t="s">
        <v>6854</v>
      </c>
      <c r="B1790" s="3" t="s">
        <v>6855</v>
      </c>
      <c r="C1790" s="3" t="s">
        <v>6856</v>
      </c>
      <c r="D1790" s="3" t="s">
        <v>6857</v>
      </c>
      <c r="E1790" s="3" t="s">
        <v>6845</v>
      </c>
      <c r="F1790" s="1"/>
      <c r="G1790" s="1"/>
      <c r="H1790" s="4">
        <f>CONCATENATE(Table47[ICAO],"/",Table47[IATA]," - ",Table47[Airport],", ",Table47[Location],"(",Table47[Country],")")</f>
      </c>
    </row>
    <row x14ac:dyDescent="0.25" r="1791" customHeight="1" ht="18.75">
      <c r="A1791" s="3" t="s">
        <v>6858</v>
      </c>
      <c r="B1791" s="3" t="s">
        <v>6859</v>
      </c>
      <c r="C1791" s="3" t="s">
        <v>6860</v>
      </c>
      <c r="D1791" s="3" t="s">
        <v>6861</v>
      </c>
      <c r="E1791" s="3" t="s">
        <v>6845</v>
      </c>
      <c r="F1791" s="1"/>
      <c r="G1791" s="1"/>
      <c r="H1791" s="4">
        <f>CONCATENATE(Table47[ICAO],"/",Table47[IATA]," - ",Table47[Airport],", ",Table47[Location],"(",Table47[Country],")")</f>
      </c>
    </row>
    <row x14ac:dyDescent="0.25" r="1792" customHeight="1" ht="18.75">
      <c r="A1792" s="3" t="s">
        <v>6862</v>
      </c>
      <c r="B1792" s="3" t="s">
        <v>6863</v>
      </c>
      <c r="C1792" s="3" t="s">
        <v>6864</v>
      </c>
      <c r="D1792" s="3" t="s">
        <v>6865</v>
      </c>
      <c r="E1792" s="3" t="s">
        <v>6866</v>
      </c>
      <c r="F1792" s="1"/>
      <c r="G1792" s="1"/>
      <c r="H1792" s="4">
        <f>CONCATENATE(Table47[ICAO],"/",Table47[IATA]," - ",Table47[Airport],", ",Table47[Location],"(",Table47[Country],")")</f>
      </c>
    </row>
    <row x14ac:dyDescent="0.25" r="1793" customHeight="1" ht="18.75">
      <c r="A1793" s="3" t="s">
        <v>6867</v>
      </c>
      <c r="B1793" s="3" t="s">
        <v>6868</v>
      </c>
      <c r="C1793" s="3" t="s">
        <v>6869</v>
      </c>
      <c r="D1793" s="3" t="s">
        <v>6870</v>
      </c>
      <c r="E1793" s="3" t="s">
        <v>6866</v>
      </c>
      <c r="F1793" s="1"/>
      <c r="G1793" s="1"/>
      <c r="H1793" s="4">
        <f>CONCATENATE(Table47[ICAO],"/",Table47[IATA]," - ",Table47[Airport],", ",Table47[Location],"(",Table47[Country],")")</f>
      </c>
    </row>
    <row x14ac:dyDescent="0.25" r="1794" customHeight="1" ht="18.75">
      <c r="A1794" s="3" t="s">
        <v>6871</v>
      </c>
      <c r="B1794" s="3" t="s">
        <v>6872</v>
      </c>
      <c r="C1794" s="3" t="s">
        <v>6873</v>
      </c>
      <c r="D1794" s="3" t="s">
        <v>6874</v>
      </c>
      <c r="E1794" s="3" t="s">
        <v>6866</v>
      </c>
      <c r="F1794" s="1"/>
      <c r="G1794" s="1"/>
      <c r="H1794" s="4">
        <f>CONCATENATE(Table47[ICAO],"/",Table47[IATA]," - ",Table47[Airport],", ",Table47[Location],"(",Table47[Country],")")</f>
      </c>
    </row>
    <row x14ac:dyDescent="0.25" r="1795" customHeight="1" ht="18.75">
      <c r="A1795" s="3" t="s">
        <v>6875</v>
      </c>
      <c r="B1795" s="3" t="s">
        <v>6876</v>
      </c>
      <c r="C1795" s="3" t="s">
        <v>6877</v>
      </c>
      <c r="D1795" s="3" t="s">
        <v>6878</v>
      </c>
      <c r="E1795" s="3" t="s">
        <v>6866</v>
      </c>
      <c r="F1795" s="1"/>
      <c r="G1795" s="1"/>
      <c r="H1795" s="4">
        <f>CONCATENATE(Table47[ICAO],"/",Table47[IATA]," - ",Table47[Airport],", ",Table47[Location],"(",Table47[Country],")")</f>
      </c>
    </row>
    <row x14ac:dyDescent="0.25" r="1796" customHeight="1" ht="18.75">
      <c r="A1796" s="3" t="s">
        <v>6879</v>
      </c>
      <c r="B1796" s="3" t="s">
        <v>6880</v>
      </c>
      <c r="C1796" s="3" t="s">
        <v>6881</v>
      </c>
      <c r="D1796" s="3" t="s">
        <v>6882</v>
      </c>
      <c r="E1796" s="3" t="s">
        <v>6866</v>
      </c>
      <c r="F1796" s="1"/>
      <c r="G1796" s="1"/>
      <c r="H1796" s="4">
        <f>CONCATENATE(Table47[ICAO],"/",Table47[IATA]," - ",Table47[Airport],", ",Table47[Location],"(",Table47[Country],")")</f>
      </c>
    </row>
    <row x14ac:dyDescent="0.25" r="1797" customHeight="1" ht="18.75">
      <c r="A1797" s="3" t="s">
        <v>6883</v>
      </c>
      <c r="B1797" s="3" t="s">
        <v>6884</v>
      </c>
      <c r="C1797" s="3" t="s">
        <v>6885</v>
      </c>
      <c r="D1797" s="3" t="s">
        <v>6886</v>
      </c>
      <c r="E1797" s="3" t="s">
        <v>6866</v>
      </c>
      <c r="F1797" s="1"/>
      <c r="G1797" s="1"/>
      <c r="H1797" s="4">
        <f>CONCATENATE(Table47[ICAO],"/",Table47[IATA]," - ",Table47[Airport],", ",Table47[Location],"(",Table47[Country],")")</f>
      </c>
    </row>
    <row x14ac:dyDescent="0.25" r="1798" customHeight="1" ht="18.75">
      <c r="A1798" s="3" t="s">
        <v>6887</v>
      </c>
      <c r="B1798" s="3" t="s">
        <v>6888</v>
      </c>
      <c r="C1798" s="3" t="s">
        <v>6889</v>
      </c>
      <c r="D1798" s="3" t="s">
        <v>6890</v>
      </c>
      <c r="E1798" s="3" t="s">
        <v>6866</v>
      </c>
      <c r="F1798" s="1"/>
      <c r="G1798" s="1"/>
      <c r="H1798" s="4">
        <f>CONCATENATE(Table47[ICAO],"/",Table47[IATA]," - ",Table47[Airport],", ",Table47[Location],"(",Table47[Country],")")</f>
      </c>
    </row>
    <row x14ac:dyDescent="0.25" r="1799" customHeight="1" ht="18.75">
      <c r="A1799" s="3" t="s">
        <v>6891</v>
      </c>
      <c r="B1799" s="3" t="s">
        <v>6892</v>
      </c>
      <c r="C1799" s="3" t="s">
        <v>6893</v>
      </c>
      <c r="D1799" s="3" t="s">
        <v>6894</v>
      </c>
      <c r="E1799" s="3" t="s">
        <v>6866</v>
      </c>
      <c r="F1799" s="1"/>
      <c r="G1799" s="1"/>
      <c r="H1799" s="4">
        <f>CONCATENATE(Table47[ICAO],"/",Table47[IATA]," - ",Table47[Airport],", ",Table47[Location],"(",Table47[Country],")")</f>
      </c>
    </row>
    <row x14ac:dyDescent="0.25" r="1800" customHeight="1" ht="18.75">
      <c r="A1800" s="3" t="s">
        <v>6895</v>
      </c>
      <c r="B1800" s="3" t="s">
        <v>6896</v>
      </c>
      <c r="C1800" s="3" t="s">
        <v>6897</v>
      </c>
      <c r="D1800" s="3" t="s">
        <v>6898</v>
      </c>
      <c r="E1800" s="3" t="s">
        <v>6866</v>
      </c>
      <c r="F1800" s="1"/>
      <c r="G1800" s="1"/>
      <c r="H1800" s="4">
        <f>CONCATENATE(Table47[ICAO],"/",Table47[IATA]," - ",Table47[Airport],", ",Table47[Location],"(",Table47[Country],")")</f>
      </c>
    </row>
    <row x14ac:dyDescent="0.25" r="1801" customHeight="1" ht="18.75">
      <c r="A1801" s="3" t="s">
        <v>6899</v>
      </c>
      <c r="B1801" s="3" t="s">
        <v>6900</v>
      </c>
      <c r="C1801" s="3" t="s">
        <v>6901</v>
      </c>
      <c r="D1801" s="3" t="s">
        <v>6902</v>
      </c>
      <c r="E1801" s="3" t="s">
        <v>6866</v>
      </c>
      <c r="F1801" s="1"/>
      <c r="G1801" s="1"/>
      <c r="H1801" s="4">
        <f>CONCATENATE(Table47[ICAO],"/",Table47[IATA]," - ",Table47[Airport],", ",Table47[Location],"(",Table47[Country],")")</f>
      </c>
    </row>
    <row x14ac:dyDescent="0.25" r="1802" customHeight="1" ht="18.75">
      <c r="A1802" s="3" t="s">
        <v>6903</v>
      </c>
      <c r="B1802" s="3" t="s">
        <v>6904</v>
      </c>
      <c r="C1802" s="3" t="s">
        <v>6905</v>
      </c>
      <c r="D1802" s="3" t="s">
        <v>6906</v>
      </c>
      <c r="E1802" s="3" t="s">
        <v>6866</v>
      </c>
      <c r="F1802" s="1"/>
      <c r="G1802" s="1"/>
      <c r="H1802" s="4">
        <f>CONCATENATE(Table47[ICAO],"/",Table47[IATA]," - ",Table47[Airport],", ",Table47[Location],"(",Table47[Country],")")</f>
      </c>
    </row>
    <row x14ac:dyDescent="0.25" r="1803" customHeight="1" ht="18.75">
      <c r="A1803" s="3" t="s">
        <v>6907</v>
      </c>
      <c r="B1803" s="3" t="s">
        <v>6908</v>
      </c>
      <c r="C1803" s="3" t="s">
        <v>6909</v>
      </c>
      <c r="D1803" s="3" t="s">
        <v>6910</v>
      </c>
      <c r="E1803" s="3" t="s">
        <v>6866</v>
      </c>
      <c r="F1803" s="1"/>
      <c r="G1803" s="1"/>
      <c r="H1803" s="4">
        <f>CONCATENATE(Table47[ICAO],"/",Table47[IATA]," - ",Table47[Airport],", ",Table47[Location],"(",Table47[Country],")")</f>
      </c>
    </row>
    <row x14ac:dyDescent="0.25" r="1804" customHeight="1" ht="18.75">
      <c r="A1804" s="3" t="s">
        <v>6911</v>
      </c>
      <c r="B1804" s="3" t="s">
        <v>6912</v>
      </c>
      <c r="C1804" s="3" t="s">
        <v>6913</v>
      </c>
      <c r="D1804" s="3" t="s">
        <v>6914</v>
      </c>
      <c r="E1804" s="3" t="s">
        <v>6866</v>
      </c>
      <c r="F1804" s="1"/>
      <c r="G1804" s="1"/>
      <c r="H1804" s="4">
        <f>CONCATENATE(Table47[ICAO],"/",Table47[IATA]," - ",Table47[Airport],", ",Table47[Location],"(",Table47[Country],")")</f>
      </c>
    </row>
    <row x14ac:dyDescent="0.25" r="1805" customHeight="1" ht="18.75">
      <c r="A1805" s="3" t="s">
        <v>6915</v>
      </c>
      <c r="B1805" s="3" t="s">
        <v>6916</v>
      </c>
      <c r="C1805" s="3" t="s">
        <v>6917</v>
      </c>
      <c r="D1805" s="3" t="s">
        <v>6918</v>
      </c>
      <c r="E1805" s="3" t="s">
        <v>6866</v>
      </c>
      <c r="F1805" s="1"/>
      <c r="G1805" s="1"/>
      <c r="H1805" s="4">
        <f>CONCATENATE(Table47[ICAO],"/",Table47[IATA]," - ",Table47[Airport],", ",Table47[Location],"(",Table47[Country],")")</f>
      </c>
    </row>
    <row x14ac:dyDescent="0.25" r="1806" customHeight="1" ht="18.75">
      <c r="A1806" s="3" t="s">
        <v>6919</v>
      </c>
      <c r="B1806" s="3" t="s">
        <v>6920</v>
      </c>
      <c r="C1806" s="3" t="s">
        <v>6921</v>
      </c>
      <c r="D1806" s="3" t="s">
        <v>6922</v>
      </c>
      <c r="E1806" s="3" t="s">
        <v>6866</v>
      </c>
      <c r="F1806" s="1"/>
      <c r="G1806" s="1"/>
      <c r="H1806" s="4">
        <f>CONCATENATE(Table47[ICAO],"/",Table47[IATA]," - ",Table47[Airport],", ",Table47[Location],"(",Table47[Country],")")</f>
      </c>
    </row>
    <row x14ac:dyDescent="0.25" r="1807" customHeight="1" ht="18.75">
      <c r="A1807" s="3" t="s">
        <v>6923</v>
      </c>
      <c r="B1807" s="3" t="s">
        <v>6924</v>
      </c>
      <c r="C1807" s="3" t="s">
        <v>6925</v>
      </c>
      <c r="D1807" s="3" t="s">
        <v>6926</v>
      </c>
      <c r="E1807" s="3" t="s">
        <v>6866</v>
      </c>
      <c r="F1807" s="1"/>
      <c r="G1807" s="1"/>
      <c r="H1807" s="4">
        <f>CONCATENATE(Table47[ICAO],"/",Table47[IATA]," - ",Table47[Airport],", ",Table47[Location],"(",Table47[Country],")")</f>
      </c>
    </row>
    <row x14ac:dyDescent="0.25" r="1808" customHeight="1" ht="18.75">
      <c r="A1808" s="3" t="s">
        <v>6927</v>
      </c>
      <c r="B1808" s="3" t="s">
        <v>6928</v>
      </c>
      <c r="C1808" s="3" t="s">
        <v>6929</v>
      </c>
      <c r="D1808" s="3" t="s">
        <v>6930</v>
      </c>
      <c r="E1808" s="3" t="s">
        <v>6931</v>
      </c>
      <c r="F1808" s="1"/>
      <c r="G1808" s="1"/>
      <c r="H1808" s="4">
        <f>CONCATENATE(Table47[ICAO],"/",Table47[IATA]," - ",Table47[Airport],", ",Table47[Location],"(",Table47[Country],")")</f>
      </c>
    </row>
    <row x14ac:dyDescent="0.25" r="1809" customHeight="1" ht="18.75">
      <c r="A1809" s="3" t="s">
        <v>6932</v>
      </c>
      <c r="B1809" s="3" t="s">
        <v>6933</v>
      </c>
      <c r="C1809" s="3" t="s">
        <v>6934</v>
      </c>
      <c r="D1809" s="3" t="s">
        <v>6935</v>
      </c>
      <c r="E1809" s="3" t="s">
        <v>6931</v>
      </c>
      <c r="F1809" s="1"/>
      <c r="G1809" s="1"/>
      <c r="H1809" s="4">
        <f>CONCATENATE(Table47[ICAO],"/",Table47[IATA]," - ",Table47[Airport],", ",Table47[Location],"(",Table47[Country],")")</f>
      </c>
    </row>
    <row x14ac:dyDescent="0.25" r="1810" customHeight="1" ht="18.75">
      <c r="A1810" s="3" t="s">
        <v>6936</v>
      </c>
      <c r="B1810" s="3" t="s">
        <v>6937</v>
      </c>
      <c r="C1810" s="3" t="s">
        <v>6938</v>
      </c>
      <c r="D1810" s="3" t="s">
        <v>6939</v>
      </c>
      <c r="E1810" s="3" t="s">
        <v>6931</v>
      </c>
      <c r="F1810" s="1"/>
      <c r="G1810" s="1"/>
      <c r="H1810" s="4">
        <f>CONCATENATE(Table47[ICAO],"/",Table47[IATA]," - ",Table47[Airport],", ",Table47[Location],"(",Table47[Country],")")</f>
      </c>
    </row>
    <row x14ac:dyDescent="0.25" r="1811" customHeight="1" ht="18.75">
      <c r="A1811" s="3" t="s">
        <v>6940</v>
      </c>
      <c r="B1811" s="3" t="s">
        <v>6941</v>
      </c>
      <c r="C1811" s="3" t="s">
        <v>6942</v>
      </c>
      <c r="D1811" s="3" t="s">
        <v>6943</v>
      </c>
      <c r="E1811" s="3" t="s">
        <v>6931</v>
      </c>
      <c r="F1811" s="1"/>
      <c r="G1811" s="1"/>
      <c r="H1811" s="4">
        <f>CONCATENATE(Table47[ICAO],"/",Table47[IATA]," - ",Table47[Airport],", ",Table47[Location],"(",Table47[Country],")")</f>
      </c>
    </row>
    <row x14ac:dyDescent="0.25" r="1812" customHeight="1" ht="18.75">
      <c r="A1812" s="3" t="s">
        <v>6944</v>
      </c>
      <c r="B1812" s="3" t="s">
        <v>6945</v>
      </c>
      <c r="C1812" s="3" t="s">
        <v>6946</v>
      </c>
      <c r="D1812" s="3" t="s">
        <v>6947</v>
      </c>
      <c r="E1812" s="3" t="s">
        <v>6931</v>
      </c>
      <c r="F1812" s="1"/>
      <c r="G1812" s="1"/>
      <c r="H1812" s="4">
        <f>CONCATENATE(Table47[ICAO],"/",Table47[IATA]," - ",Table47[Airport],", ",Table47[Location],"(",Table47[Country],")")</f>
      </c>
    </row>
    <row x14ac:dyDescent="0.25" r="1813" customHeight="1" ht="18.75">
      <c r="A1813" s="3" t="s">
        <v>6948</v>
      </c>
      <c r="B1813" s="3" t="s">
        <v>6949</v>
      </c>
      <c r="C1813" s="3" t="s">
        <v>6950</v>
      </c>
      <c r="D1813" s="3" t="s">
        <v>6951</v>
      </c>
      <c r="E1813" s="3" t="s">
        <v>6931</v>
      </c>
      <c r="F1813" s="1"/>
      <c r="G1813" s="1"/>
      <c r="H1813" s="4">
        <f>CONCATENATE(Table47[ICAO],"/",Table47[IATA]," - ",Table47[Airport],", ",Table47[Location],"(",Table47[Country],")")</f>
      </c>
    </row>
    <row x14ac:dyDescent="0.25" r="1814" customHeight="1" ht="18.75">
      <c r="A1814" s="3" t="s">
        <v>6952</v>
      </c>
      <c r="B1814" s="3" t="s">
        <v>6953</v>
      </c>
      <c r="C1814" s="3" t="s">
        <v>6954</v>
      </c>
      <c r="D1814" s="3" t="s">
        <v>6955</v>
      </c>
      <c r="E1814" s="3" t="s">
        <v>6931</v>
      </c>
      <c r="F1814" s="1"/>
      <c r="G1814" s="1"/>
      <c r="H1814" s="4">
        <f>CONCATENATE(Table47[ICAO],"/",Table47[IATA]," - ",Table47[Airport],", ",Table47[Location],"(",Table47[Country],")")</f>
      </c>
    </row>
    <row x14ac:dyDescent="0.25" r="1815" customHeight="1" ht="18.75">
      <c r="A1815" s="3" t="s">
        <v>6956</v>
      </c>
      <c r="B1815" s="3" t="s">
        <v>6957</v>
      </c>
      <c r="C1815" s="3" t="s">
        <v>6958</v>
      </c>
      <c r="D1815" s="3" t="s">
        <v>6959</v>
      </c>
      <c r="E1815" s="3" t="s">
        <v>6931</v>
      </c>
      <c r="F1815" s="1"/>
      <c r="G1815" s="1"/>
      <c r="H1815" s="4">
        <f>CONCATENATE(Table47[ICAO],"/",Table47[IATA]," - ",Table47[Airport],", ",Table47[Location],"(",Table47[Country],")")</f>
      </c>
    </row>
    <row x14ac:dyDescent="0.25" r="1816" customHeight="1" ht="18.75">
      <c r="A1816" s="3" t="s">
        <v>6960</v>
      </c>
      <c r="B1816" s="3" t="s">
        <v>6961</v>
      </c>
      <c r="C1816" s="3" t="s">
        <v>6962</v>
      </c>
      <c r="D1816" s="3" t="s">
        <v>6963</v>
      </c>
      <c r="E1816" s="3" t="s">
        <v>6931</v>
      </c>
      <c r="F1816" s="1"/>
      <c r="G1816" s="1"/>
      <c r="H1816" s="4">
        <f>CONCATENATE(Table47[ICAO],"/",Table47[IATA]," - ",Table47[Airport],", ",Table47[Location],"(",Table47[Country],")")</f>
      </c>
    </row>
    <row x14ac:dyDescent="0.25" r="1817" customHeight="1" ht="18.75">
      <c r="A1817" s="3" t="s">
        <v>6964</v>
      </c>
      <c r="B1817" s="3" t="s">
        <v>6965</v>
      </c>
      <c r="C1817" s="3" t="s">
        <v>6966</v>
      </c>
      <c r="D1817" s="3" t="s">
        <v>6967</v>
      </c>
      <c r="E1817" s="3" t="s">
        <v>6931</v>
      </c>
      <c r="F1817" s="1"/>
      <c r="G1817" s="1"/>
      <c r="H1817" s="4">
        <f>CONCATENATE(Table47[ICAO],"/",Table47[IATA]," - ",Table47[Airport],", ",Table47[Location],"(",Table47[Country],")")</f>
      </c>
    </row>
    <row x14ac:dyDescent="0.25" r="1818" customHeight="1" ht="18.75">
      <c r="A1818" s="3" t="s">
        <v>6968</v>
      </c>
      <c r="B1818" s="3" t="s">
        <v>6969</v>
      </c>
      <c r="C1818" s="3" t="s">
        <v>6970</v>
      </c>
      <c r="D1818" s="3" t="s">
        <v>6971</v>
      </c>
      <c r="E1818" s="3" t="s">
        <v>6931</v>
      </c>
      <c r="F1818" s="1"/>
      <c r="G1818" s="1"/>
      <c r="H1818" s="4">
        <f>CONCATENATE(Table47[ICAO],"/",Table47[IATA]," - ",Table47[Airport],", ",Table47[Location],"(",Table47[Country],")")</f>
      </c>
    </row>
    <row x14ac:dyDescent="0.25" r="1819" customHeight="1" ht="18.75">
      <c r="A1819" s="3" t="s">
        <v>6972</v>
      </c>
      <c r="B1819" s="3" t="s">
        <v>6973</v>
      </c>
      <c r="C1819" s="3" t="s">
        <v>6974</v>
      </c>
      <c r="D1819" s="3" t="s">
        <v>6975</v>
      </c>
      <c r="E1819" s="3" t="s">
        <v>6931</v>
      </c>
      <c r="F1819" s="1"/>
      <c r="G1819" s="1"/>
      <c r="H1819" s="4">
        <f>CONCATENATE(Table47[ICAO],"/",Table47[IATA]," - ",Table47[Airport],", ",Table47[Location],"(",Table47[Country],")")</f>
      </c>
    </row>
    <row x14ac:dyDescent="0.25" r="1820" customHeight="1" ht="18.75">
      <c r="A1820" s="3" t="s">
        <v>6976</v>
      </c>
      <c r="B1820" s="3" t="s">
        <v>6977</v>
      </c>
      <c r="C1820" s="3" t="s">
        <v>6978</v>
      </c>
      <c r="D1820" s="3" t="s">
        <v>6979</v>
      </c>
      <c r="E1820" s="3" t="s">
        <v>6931</v>
      </c>
      <c r="F1820" s="1"/>
      <c r="G1820" s="1"/>
      <c r="H1820" s="4">
        <f>CONCATENATE(Table47[ICAO],"/",Table47[IATA]," - ",Table47[Airport],", ",Table47[Location],"(",Table47[Country],")")</f>
      </c>
    </row>
    <row x14ac:dyDescent="0.25" r="1821" customHeight="1" ht="18.75">
      <c r="A1821" s="3" t="s">
        <v>6980</v>
      </c>
      <c r="B1821" s="3" t="s">
        <v>6981</v>
      </c>
      <c r="C1821" s="3" t="s">
        <v>6982</v>
      </c>
      <c r="D1821" s="3" t="s">
        <v>6983</v>
      </c>
      <c r="E1821" s="3" t="s">
        <v>6931</v>
      </c>
      <c r="F1821" s="1"/>
      <c r="G1821" s="1"/>
      <c r="H1821" s="4">
        <f>CONCATENATE(Table47[ICAO],"/",Table47[IATA]," - ",Table47[Airport],", ",Table47[Location],"(",Table47[Country],")")</f>
      </c>
    </row>
    <row x14ac:dyDescent="0.25" r="1822" customHeight="1" ht="18.75">
      <c r="A1822" s="3" t="s">
        <v>6984</v>
      </c>
      <c r="B1822" s="3" t="s">
        <v>6985</v>
      </c>
      <c r="C1822" s="3" t="s">
        <v>6986</v>
      </c>
      <c r="D1822" s="3" t="s">
        <v>6987</v>
      </c>
      <c r="E1822" s="3" t="s">
        <v>6931</v>
      </c>
      <c r="F1822" s="1"/>
      <c r="G1822" s="1"/>
      <c r="H1822" s="4">
        <f>CONCATENATE(Table47[ICAO],"/",Table47[IATA]," - ",Table47[Airport],", ",Table47[Location],"(",Table47[Country],")")</f>
      </c>
    </row>
    <row x14ac:dyDescent="0.25" r="1823" customHeight="1" ht="18.75">
      <c r="A1823" s="3" t="s">
        <v>6988</v>
      </c>
      <c r="B1823" s="3" t="s">
        <v>6989</v>
      </c>
      <c r="C1823" s="3" t="s">
        <v>6990</v>
      </c>
      <c r="D1823" s="3" t="s">
        <v>6991</v>
      </c>
      <c r="E1823" s="3" t="s">
        <v>6931</v>
      </c>
      <c r="F1823" s="1"/>
      <c r="G1823" s="1"/>
      <c r="H1823" s="4">
        <f>CONCATENATE(Table47[ICAO],"/",Table47[IATA]," - ",Table47[Airport],", ",Table47[Location],"(",Table47[Country],")")</f>
      </c>
    </row>
    <row x14ac:dyDescent="0.25" r="1824" customHeight="1" ht="18.75">
      <c r="A1824" s="3" t="s">
        <v>6992</v>
      </c>
      <c r="B1824" s="3" t="s">
        <v>6993</v>
      </c>
      <c r="C1824" s="3" t="s">
        <v>6994</v>
      </c>
      <c r="D1824" s="3" t="s">
        <v>6995</v>
      </c>
      <c r="E1824" s="3" t="s">
        <v>6931</v>
      </c>
      <c r="F1824" s="1"/>
      <c r="G1824" s="1"/>
      <c r="H1824" s="4">
        <f>CONCATENATE(Table47[ICAO],"/",Table47[IATA]," - ",Table47[Airport],", ",Table47[Location],"(",Table47[Country],")")</f>
      </c>
    </row>
    <row x14ac:dyDescent="0.25" r="1825" customHeight="1" ht="18.75">
      <c r="A1825" s="3" t="s">
        <v>6996</v>
      </c>
      <c r="B1825" s="3" t="s">
        <v>6997</v>
      </c>
      <c r="C1825" s="3" t="s">
        <v>6998</v>
      </c>
      <c r="D1825" s="3" t="s">
        <v>6999</v>
      </c>
      <c r="E1825" s="3" t="s">
        <v>6931</v>
      </c>
      <c r="F1825" s="1"/>
      <c r="G1825" s="1"/>
      <c r="H1825" s="4">
        <f>CONCATENATE(Table47[ICAO],"/",Table47[IATA]," - ",Table47[Airport],", ",Table47[Location],"(",Table47[Country],")")</f>
      </c>
    </row>
    <row x14ac:dyDescent="0.25" r="1826" customHeight="1" ht="18.75">
      <c r="A1826" s="3" t="s">
        <v>7000</v>
      </c>
      <c r="B1826" s="3" t="s">
        <v>7001</v>
      </c>
      <c r="C1826" s="3" t="s">
        <v>7002</v>
      </c>
      <c r="D1826" s="3" t="s">
        <v>7003</v>
      </c>
      <c r="E1826" s="3" t="s">
        <v>6931</v>
      </c>
      <c r="F1826" s="1"/>
      <c r="G1826" s="1"/>
      <c r="H1826" s="4">
        <f>CONCATENATE(Table47[ICAO],"/",Table47[IATA]," - ",Table47[Airport],", ",Table47[Location],"(",Table47[Country],")")</f>
      </c>
    </row>
    <row x14ac:dyDescent="0.25" r="1827" customHeight="1" ht="18.75">
      <c r="A1827" s="3" t="s">
        <v>7004</v>
      </c>
      <c r="B1827" s="3" t="s">
        <v>7005</v>
      </c>
      <c r="C1827" s="3" t="s">
        <v>7006</v>
      </c>
      <c r="D1827" s="3" t="s">
        <v>7007</v>
      </c>
      <c r="E1827" s="3" t="s">
        <v>6931</v>
      </c>
      <c r="F1827" s="1"/>
      <c r="G1827" s="1"/>
      <c r="H1827" s="4">
        <f>CONCATENATE(Table47[ICAO],"/",Table47[IATA]," - ",Table47[Airport],", ",Table47[Location],"(",Table47[Country],")")</f>
      </c>
    </row>
    <row x14ac:dyDescent="0.25" r="1828" customHeight="1" ht="18.75">
      <c r="A1828" s="3" t="s">
        <v>7008</v>
      </c>
      <c r="B1828" s="3" t="s">
        <v>7009</v>
      </c>
      <c r="C1828" s="3" t="s">
        <v>7010</v>
      </c>
      <c r="D1828" s="3" t="s">
        <v>7011</v>
      </c>
      <c r="E1828" s="3" t="s">
        <v>6931</v>
      </c>
      <c r="F1828" s="1"/>
      <c r="G1828" s="1"/>
      <c r="H1828" s="4">
        <f>CONCATENATE(Table47[ICAO],"/",Table47[IATA]," - ",Table47[Airport],", ",Table47[Location],"(",Table47[Country],")")</f>
      </c>
    </row>
    <row x14ac:dyDescent="0.25" r="1829" customHeight="1" ht="18.75">
      <c r="A1829" s="3" t="s">
        <v>7012</v>
      </c>
      <c r="B1829" s="3" t="s">
        <v>7013</v>
      </c>
      <c r="C1829" s="3" t="s">
        <v>7014</v>
      </c>
      <c r="D1829" s="3" t="s">
        <v>7015</v>
      </c>
      <c r="E1829" s="3" t="s">
        <v>6931</v>
      </c>
      <c r="F1829" s="1"/>
      <c r="G1829" s="1"/>
      <c r="H1829" s="4">
        <f>CONCATENATE(Table47[ICAO],"/",Table47[IATA]," - ",Table47[Airport],", ",Table47[Location],"(",Table47[Country],")")</f>
      </c>
    </row>
    <row x14ac:dyDescent="0.25" r="1830" customHeight="1" ht="18.75">
      <c r="A1830" s="3" t="s">
        <v>7016</v>
      </c>
      <c r="B1830" s="3" t="s">
        <v>7017</v>
      </c>
      <c r="C1830" s="3" t="s">
        <v>7018</v>
      </c>
      <c r="D1830" s="3" t="s">
        <v>7019</v>
      </c>
      <c r="E1830" s="3" t="s">
        <v>6931</v>
      </c>
      <c r="F1830" s="1"/>
      <c r="G1830" s="1"/>
      <c r="H1830" s="4">
        <f>CONCATENATE(Table47[ICAO],"/",Table47[IATA]," - ",Table47[Airport],", ",Table47[Location],"(",Table47[Country],")")</f>
      </c>
    </row>
    <row x14ac:dyDescent="0.25" r="1831" customHeight="1" ht="18.75">
      <c r="A1831" s="3" t="s">
        <v>7020</v>
      </c>
      <c r="B1831" s="3" t="s">
        <v>7021</v>
      </c>
      <c r="C1831" s="3" t="s">
        <v>7022</v>
      </c>
      <c r="D1831" s="3" t="s">
        <v>7023</v>
      </c>
      <c r="E1831" s="3" t="s">
        <v>6931</v>
      </c>
      <c r="F1831" s="1"/>
      <c r="G1831" s="1"/>
      <c r="H1831" s="4">
        <f>CONCATENATE(Table47[ICAO],"/",Table47[IATA]," - ",Table47[Airport],", ",Table47[Location],"(",Table47[Country],")")</f>
      </c>
    </row>
    <row x14ac:dyDescent="0.25" r="1832" customHeight="1" ht="18.75">
      <c r="A1832" s="3" t="s">
        <v>7024</v>
      </c>
      <c r="B1832" s="3" t="s">
        <v>7025</v>
      </c>
      <c r="C1832" s="3" t="s">
        <v>7026</v>
      </c>
      <c r="D1832" s="3" t="s">
        <v>7027</v>
      </c>
      <c r="E1832" s="3" t="s">
        <v>6931</v>
      </c>
      <c r="F1832" s="1"/>
      <c r="G1832" s="1"/>
      <c r="H1832" s="4">
        <f>CONCATENATE(Table47[ICAO],"/",Table47[IATA]," - ",Table47[Airport],", ",Table47[Location],"(",Table47[Country],")")</f>
      </c>
    </row>
    <row x14ac:dyDescent="0.25" r="1833" customHeight="1" ht="18.75">
      <c r="A1833" s="3" t="s">
        <v>7028</v>
      </c>
      <c r="B1833" s="3" t="s">
        <v>7029</v>
      </c>
      <c r="C1833" s="3" t="s">
        <v>7030</v>
      </c>
      <c r="D1833" s="3" t="s">
        <v>7031</v>
      </c>
      <c r="E1833" s="3" t="s">
        <v>6931</v>
      </c>
      <c r="F1833" s="1"/>
      <c r="G1833" s="1"/>
      <c r="H1833" s="4">
        <f>CONCATENATE(Table47[ICAO],"/",Table47[IATA]," - ",Table47[Airport],", ",Table47[Location],"(",Table47[Country],")")</f>
      </c>
    </row>
    <row x14ac:dyDescent="0.25" r="1834" customHeight="1" ht="18.75">
      <c r="A1834" s="3" t="s">
        <v>7032</v>
      </c>
      <c r="B1834" s="3" t="s">
        <v>7033</v>
      </c>
      <c r="C1834" s="3" t="s">
        <v>7034</v>
      </c>
      <c r="D1834" s="3" t="s">
        <v>7035</v>
      </c>
      <c r="E1834" s="3" t="s">
        <v>6931</v>
      </c>
      <c r="F1834" s="1"/>
      <c r="G1834" s="1"/>
      <c r="H1834" s="4">
        <f>CONCATENATE(Table47[ICAO],"/",Table47[IATA]," - ",Table47[Airport],", ",Table47[Location],"(",Table47[Country],")")</f>
      </c>
    </row>
    <row x14ac:dyDescent="0.25" r="1835" customHeight="1" ht="18.75">
      <c r="A1835" s="3" t="s">
        <v>7036</v>
      </c>
      <c r="B1835" s="3" t="s">
        <v>7037</v>
      </c>
      <c r="C1835" s="3" t="s">
        <v>7038</v>
      </c>
      <c r="D1835" s="3" t="s">
        <v>7039</v>
      </c>
      <c r="E1835" s="3" t="s">
        <v>6931</v>
      </c>
      <c r="F1835" s="1"/>
      <c r="G1835" s="1"/>
      <c r="H1835" s="4">
        <f>CONCATENATE(Table47[ICAO],"/",Table47[IATA]," - ",Table47[Airport],", ",Table47[Location],"(",Table47[Country],")")</f>
      </c>
    </row>
    <row x14ac:dyDescent="0.25" r="1836" customHeight="1" ht="18.75">
      <c r="A1836" s="3" t="s">
        <v>7040</v>
      </c>
      <c r="B1836" s="3" t="s">
        <v>7041</v>
      </c>
      <c r="C1836" s="3" t="s">
        <v>7042</v>
      </c>
      <c r="D1836" s="3" t="s">
        <v>7043</v>
      </c>
      <c r="E1836" s="3" t="s">
        <v>6931</v>
      </c>
      <c r="F1836" s="1"/>
      <c r="G1836" s="1"/>
      <c r="H1836" s="4">
        <f>CONCATENATE(Table47[ICAO],"/",Table47[IATA]," - ",Table47[Airport],", ",Table47[Location],"(",Table47[Country],")")</f>
      </c>
    </row>
    <row x14ac:dyDescent="0.25" r="1837" customHeight="1" ht="18.75">
      <c r="A1837" s="3" t="s">
        <v>7044</v>
      </c>
      <c r="B1837" s="3" t="s">
        <v>7045</v>
      </c>
      <c r="C1837" s="3" t="s">
        <v>7046</v>
      </c>
      <c r="D1837" s="3" t="s">
        <v>7047</v>
      </c>
      <c r="E1837" s="3" t="s">
        <v>6931</v>
      </c>
      <c r="F1837" s="1"/>
      <c r="G1837" s="1"/>
      <c r="H1837" s="4">
        <f>CONCATENATE(Table47[ICAO],"/",Table47[IATA]," - ",Table47[Airport],", ",Table47[Location],"(",Table47[Country],")")</f>
      </c>
    </row>
    <row x14ac:dyDescent="0.25" r="1838" customHeight="1" ht="18.75">
      <c r="A1838" s="3" t="s">
        <v>7048</v>
      </c>
      <c r="B1838" s="3" t="s">
        <v>7049</v>
      </c>
      <c r="C1838" s="3" t="s">
        <v>7050</v>
      </c>
      <c r="D1838" s="3" t="s">
        <v>7051</v>
      </c>
      <c r="E1838" s="3" t="s">
        <v>6931</v>
      </c>
      <c r="F1838" s="1"/>
      <c r="G1838" s="1"/>
      <c r="H1838" s="4">
        <f>CONCATENATE(Table47[ICAO],"/",Table47[IATA]," - ",Table47[Airport],", ",Table47[Location],"(",Table47[Country],")")</f>
      </c>
    </row>
    <row x14ac:dyDescent="0.25" r="1839" customHeight="1" ht="18.75">
      <c r="A1839" s="3" t="s">
        <v>7052</v>
      </c>
      <c r="B1839" s="3" t="s">
        <v>7053</v>
      </c>
      <c r="C1839" s="3" t="s">
        <v>7054</v>
      </c>
      <c r="D1839" s="3" t="s">
        <v>7055</v>
      </c>
      <c r="E1839" s="3" t="s">
        <v>6931</v>
      </c>
      <c r="F1839" s="1"/>
      <c r="G1839" s="1"/>
      <c r="H1839" s="4">
        <f>CONCATENATE(Table47[ICAO],"/",Table47[IATA]," - ",Table47[Airport],", ",Table47[Location],"(",Table47[Country],")")</f>
      </c>
    </row>
    <row x14ac:dyDescent="0.25" r="1840" customHeight="1" ht="18.75">
      <c r="A1840" s="3" t="s">
        <v>7056</v>
      </c>
      <c r="B1840" s="3" t="s">
        <v>7057</v>
      </c>
      <c r="C1840" s="3" t="s">
        <v>7058</v>
      </c>
      <c r="D1840" s="3" t="s">
        <v>7059</v>
      </c>
      <c r="E1840" s="3" t="s">
        <v>6931</v>
      </c>
      <c r="F1840" s="1"/>
      <c r="G1840" s="1"/>
      <c r="H1840" s="4">
        <f>CONCATENATE(Table47[ICAO],"/",Table47[IATA]," - ",Table47[Airport],", ",Table47[Location],"(",Table47[Country],")")</f>
      </c>
    </row>
    <row x14ac:dyDescent="0.25" r="1841" customHeight="1" ht="18.75">
      <c r="A1841" s="3" t="s">
        <v>7060</v>
      </c>
      <c r="B1841" s="3" t="s">
        <v>7061</v>
      </c>
      <c r="C1841" s="3" t="s">
        <v>7062</v>
      </c>
      <c r="D1841" s="3" t="s">
        <v>7063</v>
      </c>
      <c r="E1841" s="3" t="s">
        <v>6931</v>
      </c>
      <c r="F1841" s="1"/>
      <c r="G1841" s="1"/>
      <c r="H1841" s="4">
        <f>CONCATENATE(Table47[ICAO],"/",Table47[IATA]," - ",Table47[Airport],", ",Table47[Location],"(",Table47[Country],")")</f>
      </c>
    </row>
    <row x14ac:dyDescent="0.25" r="1842" customHeight="1" ht="18.75">
      <c r="A1842" s="3" t="s">
        <v>7064</v>
      </c>
      <c r="B1842" s="3" t="s">
        <v>7065</v>
      </c>
      <c r="C1842" s="3" t="s">
        <v>7066</v>
      </c>
      <c r="D1842" s="3" t="s">
        <v>7067</v>
      </c>
      <c r="E1842" s="3" t="s">
        <v>6931</v>
      </c>
      <c r="F1842" s="1"/>
      <c r="G1842" s="1"/>
      <c r="H1842" s="4">
        <f>CONCATENATE(Table47[ICAO],"/",Table47[IATA]," - ",Table47[Airport],", ",Table47[Location],"(",Table47[Country],")")</f>
      </c>
    </row>
    <row x14ac:dyDescent="0.25" r="1843" customHeight="1" ht="18.75">
      <c r="A1843" s="3" t="s">
        <v>7068</v>
      </c>
      <c r="B1843" s="3" t="s">
        <v>7069</v>
      </c>
      <c r="C1843" s="3" t="s">
        <v>7070</v>
      </c>
      <c r="D1843" s="3" t="s">
        <v>7071</v>
      </c>
      <c r="E1843" s="3" t="s">
        <v>6931</v>
      </c>
      <c r="F1843" s="1"/>
      <c r="G1843" s="1"/>
      <c r="H1843" s="4">
        <f>CONCATENATE(Table47[ICAO],"/",Table47[IATA]," - ",Table47[Airport],", ",Table47[Location],"(",Table47[Country],")")</f>
      </c>
    </row>
    <row x14ac:dyDescent="0.25" r="1844" customHeight="1" ht="18.75">
      <c r="A1844" s="3" t="s">
        <v>7072</v>
      </c>
      <c r="B1844" s="3" t="s">
        <v>7073</v>
      </c>
      <c r="C1844" s="3" t="s">
        <v>7074</v>
      </c>
      <c r="D1844" s="3" t="s">
        <v>7075</v>
      </c>
      <c r="E1844" s="3" t="s">
        <v>6931</v>
      </c>
      <c r="F1844" s="1"/>
      <c r="G1844" s="1"/>
      <c r="H1844" s="4">
        <f>CONCATENATE(Table47[ICAO],"/",Table47[IATA]," - ",Table47[Airport],", ",Table47[Location],"(",Table47[Country],")")</f>
      </c>
    </row>
    <row x14ac:dyDescent="0.25" r="1845" customHeight="1" ht="18.75">
      <c r="A1845" s="3" t="s">
        <v>7076</v>
      </c>
      <c r="B1845" s="3" t="s">
        <v>7077</v>
      </c>
      <c r="C1845" s="3" t="s">
        <v>7078</v>
      </c>
      <c r="D1845" s="3" t="s">
        <v>7079</v>
      </c>
      <c r="E1845" s="3" t="s">
        <v>6931</v>
      </c>
      <c r="F1845" s="1"/>
      <c r="G1845" s="1"/>
      <c r="H1845" s="4">
        <f>CONCATENATE(Table47[ICAO],"/",Table47[IATA]," - ",Table47[Airport],", ",Table47[Location],"(",Table47[Country],")")</f>
      </c>
    </row>
    <row x14ac:dyDescent="0.25" r="1846" customHeight="1" ht="18.75">
      <c r="A1846" s="3" t="s">
        <v>7080</v>
      </c>
      <c r="B1846" s="3" t="s">
        <v>7081</v>
      </c>
      <c r="C1846" s="3" t="s">
        <v>7082</v>
      </c>
      <c r="D1846" s="3" t="s">
        <v>7083</v>
      </c>
      <c r="E1846" s="3" t="s">
        <v>6931</v>
      </c>
      <c r="F1846" s="1"/>
      <c r="G1846" s="1"/>
      <c r="H1846" s="4">
        <f>CONCATENATE(Table47[ICAO],"/",Table47[IATA]," - ",Table47[Airport],", ",Table47[Location],"(",Table47[Country],")")</f>
      </c>
    </row>
    <row x14ac:dyDescent="0.25" r="1847" customHeight="1" ht="18.75">
      <c r="A1847" s="3" t="s">
        <v>7084</v>
      </c>
      <c r="B1847" s="3" t="s">
        <v>7085</v>
      </c>
      <c r="C1847" s="3" t="s">
        <v>7086</v>
      </c>
      <c r="D1847" s="3" t="s">
        <v>7087</v>
      </c>
      <c r="E1847" s="3" t="s">
        <v>6931</v>
      </c>
      <c r="F1847" s="1"/>
      <c r="G1847" s="1"/>
      <c r="H1847" s="4">
        <f>CONCATENATE(Table47[ICAO],"/",Table47[IATA]," - ",Table47[Airport],", ",Table47[Location],"(",Table47[Country],")")</f>
      </c>
    </row>
    <row x14ac:dyDescent="0.25" r="1848" customHeight="1" ht="18.75">
      <c r="A1848" s="3" t="s">
        <v>7088</v>
      </c>
      <c r="B1848" s="3" t="s">
        <v>7089</v>
      </c>
      <c r="C1848" s="3" t="s">
        <v>7090</v>
      </c>
      <c r="D1848" s="3" t="s">
        <v>7091</v>
      </c>
      <c r="E1848" s="3" t="s">
        <v>6931</v>
      </c>
      <c r="F1848" s="1"/>
      <c r="G1848" s="1"/>
      <c r="H1848" s="4">
        <f>CONCATENATE(Table47[ICAO],"/",Table47[IATA]," - ",Table47[Airport],", ",Table47[Location],"(",Table47[Country],")")</f>
      </c>
    </row>
    <row x14ac:dyDescent="0.25" r="1849" customHeight="1" ht="18.75">
      <c r="A1849" s="3" t="s">
        <v>7092</v>
      </c>
      <c r="B1849" s="3" t="s">
        <v>7093</v>
      </c>
      <c r="C1849" s="3" t="s">
        <v>7094</v>
      </c>
      <c r="D1849" s="3" t="s">
        <v>7095</v>
      </c>
      <c r="E1849" s="3" t="s">
        <v>6931</v>
      </c>
      <c r="F1849" s="1"/>
      <c r="G1849" s="1"/>
      <c r="H1849" s="4">
        <f>CONCATENATE(Table47[ICAO],"/",Table47[IATA]," - ",Table47[Airport],", ",Table47[Location],"(",Table47[Country],")")</f>
      </c>
    </row>
    <row x14ac:dyDescent="0.25" r="1850" customHeight="1" ht="18.75">
      <c r="A1850" s="3" t="s">
        <v>7096</v>
      </c>
      <c r="B1850" s="3" t="s">
        <v>7097</v>
      </c>
      <c r="C1850" s="3" t="s">
        <v>7098</v>
      </c>
      <c r="D1850" s="3" t="s">
        <v>7099</v>
      </c>
      <c r="E1850" s="3" t="s">
        <v>6931</v>
      </c>
      <c r="F1850" s="1"/>
      <c r="G1850" s="1"/>
      <c r="H1850" s="4">
        <f>CONCATENATE(Table47[ICAO],"/",Table47[IATA]," - ",Table47[Airport],", ",Table47[Location],"(",Table47[Country],")")</f>
      </c>
    </row>
    <row x14ac:dyDescent="0.25" r="1851" customHeight="1" ht="18.75">
      <c r="A1851" s="3" t="s">
        <v>7100</v>
      </c>
      <c r="B1851" s="3" t="s">
        <v>7101</v>
      </c>
      <c r="C1851" s="3" t="s">
        <v>7102</v>
      </c>
      <c r="D1851" s="3" t="s">
        <v>7103</v>
      </c>
      <c r="E1851" s="3" t="s">
        <v>6931</v>
      </c>
      <c r="F1851" s="1"/>
      <c r="G1851" s="1"/>
      <c r="H1851" s="4">
        <f>CONCATENATE(Table47[ICAO],"/",Table47[IATA]," - ",Table47[Airport],", ",Table47[Location],"(",Table47[Country],")")</f>
      </c>
    </row>
    <row x14ac:dyDescent="0.25" r="1852" customHeight="1" ht="18.75">
      <c r="A1852" s="3" t="s">
        <v>7104</v>
      </c>
      <c r="B1852" s="3" t="s">
        <v>7105</v>
      </c>
      <c r="C1852" s="3" t="s">
        <v>7106</v>
      </c>
      <c r="D1852" s="3" t="s">
        <v>7107</v>
      </c>
      <c r="E1852" s="3" t="s">
        <v>6931</v>
      </c>
      <c r="F1852" s="1"/>
      <c r="G1852" s="1"/>
      <c r="H1852" s="4">
        <f>CONCATENATE(Table47[ICAO],"/",Table47[IATA]," - ",Table47[Airport],", ",Table47[Location],"(",Table47[Country],")")</f>
      </c>
    </row>
    <row x14ac:dyDescent="0.25" r="1853" customHeight="1" ht="18.75">
      <c r="A1853" s="3" t="s">
        <v>7108</v>
      </c>
      <c r="B1853" s="3" t="s">
        <v>7109</v>
      </c>
      <c r="C1853" s="3" t="s">
        <v>7110</v>
      </c>
      <c r="D1853" s="3" t="s">
        <v>7111</v>
      </c>
      <c r="E1853" s="3" t="s">
        <v>6931</v>
      </c>
      <c r="F1853" s="1"/>
      <c r="G1853" s="1"/>
      <c r="H1853" s="4">
        <f>CONCATENATE(Table47[ICAO],"/",Table47[IATA]," - ",Table47[Airport],", ",Table47[Location],"(",Table47[Country],")")</f>
      </c>
    </row>
    <row x14ac:dyDescent="0.25" r="1854" customHeight="1" ht="18.75">
      <c r="A1854" s="3" t="s">
        <v>7112</v>
      </c>
      <c r="B1854" s="3" t="s">
        <v>7113</v>
      </c>
      <c r="C1854" s="3" t="s">
        <v>7114</v>
      </c>
      <c r="D1854" s="3" t="s">
        <v>7115</v>
      </c>
      <c r="E1854" s="3" t="s">
        <v>6931</v>
      </c>
      <c r="F1854" s="1"/>
      <c r="G1854" s="1"/>
      <c r="H1854" s="4">
        <f>CONCATENATE(Table47[ICAO],"/",Table47[IATA]," - ",Table47[Airport],", ",Table47[Location],"(",Table47[Country],")")</f>
      </c>
    </row>
    <row x14ac:dyDescent="0.25" r="1855" customHeight="1" ht="18.75">
      <c r="A1855" s="3" t="s">
        <v>7116</v>
      </c>
      <c r="B1855" s="3" t="s">
        <v>7117</v>
      </c>
      <c r="C1855" s="3" t="s">
        <v>7118</v>
      </c>
      <c r="D1855" s="3" t="s">
        <v>7119</v>
      </c>
      <c r="E1855" s="3" t="s">
        <v>6931</v>
      </c>
      <c r="F1855" s="1"/>
      <c r="G1855" s="1"/>
      <c r="H1855" s="4">
        <f>CONCATENATE(Table47[ICAO],"/",Table47[IATA]," - ",Table47[Airport],", ",Table47[Location],"(",Table47[Country],")")</f>
      </c>
    </row>
    <row x14ac:dyDescent="0.25" r="1856" customHeight="1" ht="18.75">
      <c r="A1856" s="3" t="s">
        <v>7120</v>
      </c>
      <c r="B1856" s="3" t="s">
        <v>7121</v>
      </c>
      <c r="C1856" s="3" t="s">
        <v>7122</v>
      </c>
      <c r="D1856" s="3" t="s">
        <v>7123</v>
      </c>
      <c r="E1856" s="3" t="s">
        <v>6931</v>
      </c>
      <c r="F1856" s="1"/>
      <c r="G1856" s="1"/>
      <c r="H1856" s="4">
        <f>CONCATENATE(Table47[ICAO],"/",Table47[IATA]," - ",Table47[Airport],", ",Table47[Location],"(",Table47[Country],")")</f>
      </c>
    </row>
    <row x14ac:dyDescent="0.25" r="1857" customHeight="1" ht="18.75">
      <c r="A1857" s="3" t="s">
        <v>7124</v>
      </c>
      <c r="B1857" s="3" t="s">
        <v>7125</v>
      </c>
      <c r="C1857" s="3" t="s">
        <v>7126</v>
      </c>
      <c r="D1857" s="3" t="s">
        <v>7127</v>
      </c>
      <c r="E1857" s="3" t="s">
        <v>6931</v>
      </c>
      <c r="F1857" s="1"/>
      <c r="G1857" s="1"/>
      <c r="H1857" s="4">
        <f>CONCATENATE(Table47[ICAO],"/",Table47[IATA]," - ",Table47[Airport],", ",Table47[Location],"(",Table47[Country],")")</f>
      </c>
    </row>
    <row x14ac:dyDescent="0.25" r="1858" customHeight="1" ht="18.75">
      <c r="A1858" s="3" t="s">
        <v>7128</v>
      </c>
      <c r="B1858" s="3" t="s">
        <v>7129</v>
      </c>
      <c r="C1858" s="3" t="s">
        <v>7130</v>
      </c>
      <c r="D1858" s="3" t="s">
        <v>7131</v>
      </c>
      <c r="E1858" s="3" t="s">
        <v>6931</v>
      </c>
      <c r="F1858" s="1"/>
      <c r="G1858" s="1"/>
      <c r="H1858" s="4">
        <f>CONCATENATE(Table47[ICAO],"/",Table47[IATA]," - ",Table47[Airport],", ",Table47[Location],"(",Table47[Country],")")</f>
      </c>
    </row>
    <row x14ac:dyDescent="0.25" r="1859" customHeight="1" ht="18.75">
      <c r="A1859" s="3" t="s">
        <v>7132</v>
      </c>
      <c r="B1859" s="3" t="s">
        <v>7133</v>
      </c>
      <c r="C1859" s="3" t="s">
        <v>7134</v>
      </c>
      <c r="D1859" s="3" t="s">
        <v>7135</v>
      </c>
      <c r="E1859" s="3" t="s">
        <v>6931</v>
      </c>
      <c r="F1859" s="1"/>
      <c r="G1859" s="1"/>
      <c r="H1859" s="4">
        <f>CONCATENATE(Table47[ICAO],"/",Table47[IATA]," - ",Table47[Airport],", ",Table47[Location],"(",Table47[Country],")")</f>
      </c>
    </row>
    <row x14ac:dyDescent="0.25" r="1860" customHeight="1" ht="18.75">
      <c r="A1860" s="3" t="s">
        <v>7136</v>
      </c>
      <c r="B1860" s="3" t="s">
        <v>7137</v>
      </c>
      <c r="C1860" s="3" t="s">
        <v>7138</v>
      </c>
      <c r="D1860" s="3" t="s">
        <v>7139</v>
      </c>
      <c r="E1860" s="3" t="s">
        <v>6931</v>
      </c>
      <c r="F1860" s="1"/>
      <c r="G1860" s="1"/>
      <c r="H1860" s="4">
        <f>CONCATENATE(Table47[ICAO],"/",Table47[IATA]," - ",Table47[Airport],", ",Table47[Location],"(",Table47[Country],")")</f>
      </c>
    </row>
    <row x14ac:dyDescent="0.25" r="1861" customHeight="1" ht="18.75">
      <c r="A1861" s="3" t="s">
        <v>7140</v>
      </c>
      <c r="B1861" s="3" t="s">
        <v>7141</v>
      </c>
      <c r="C1861" s="3" t="s">
        <v>7142</v>
      </c>
      <c r="D1861" s="3" t="s">
        <v>7143</v>
      </c>
      <c r="E1861" s="3" t="s">
        <v>6931</v>
      </c>
      <c r="F1861" s="1"/>
      <c r="G1861" s="1"/>
      <c r="H1861" s="4">
        <f>CONCATENATE(Table47[ICAO],"/",Table47[IATA]," - ",Table47[Airport],", ",Table47[Location],"(",Table47[Country],")")</f>
      </c>
    </row>
    <row x14ac:dyDescent="0.25" r="1862" customHeight="1" ht="18.75">
      <c r="A1862" s="3" t="s">
        <v>7144</v>
      </c>
      <c r="B1862" s="3" t="s">
        <v>7145</v>
      </c>
      <c r="C1862" s="3" t="s">
        <v>7146</v>
      </c>
      <c r="D1862" s="3" t="s">
        <v>7147</v>
      </c>
      <c r="E1862" s="3" t="s">
        <v>6931</v>
      </c>
      <c r="F1862" s="1"/>
      <c r="G1862" s="1"/>
      <c r="H1862" s="4">
        <f>CONCATENATE(Table47[ICAO],"/",Table47[IATA]," - ",Table47[Airport],", ",Table47[Location],"(",Table47[Country],")")</f>
      </c>
    </row>
    <row x14ac:dyDescent="0.25" r="1863" customHeight="1" ht="18.75">
      <c r="A1863" s="3" t="s">
        <v>7148</v>
      </c>
      <c r="B1863" s="3" t="s">
        <v>7149</v>
      </c>
      <c r="C1863" s="3" t="s">
        <v>7150</v>
      </c>
      <c r="D1863" s="3" t="s">
        <v>7151</v>
      </c>
      <c r="E1863" s="3" t="s">
        <v>6931</v>
      </c>
      <c r="F1863" s="1"/>
      <c r="G1863" s="1"/>
      <c r="H1863" s="4">
        <f>CONCATENATE(Table47[ICAO],"/",Table47[IATA]," - ",Table47[Airport],", ",Table47[Location],"(",Table47[Country],")")</f>
      </c>
    </row>
    <row x14ac:dyDescent="0.25" r="1864" customHeight="1" ht="18.75">
      <c r="A1864" s="3" t="s">
        <v>7152</v>
      </c>
      <c r="B1864" s="3" t="s">
        <v>7153</v>
      </c>
      <c r="C1864" s="3" t="s">
        <v>7154</v>
      </c>
      <c r="D1864" s="3" t="s">
        <v>7155</v>
      </c>
      <c r="E1864" s="3" t="s">
        <v>6931</v>
      </c>
      <c r="F1864" s="1"/>
      <c r="G1864" s="1"/>
      <c r="H1864" s="4">
        <f>CONCATENATE(Table47[ICAO],"/",Table47[IATA]," - ",Table47[Airport],", ",Table47[Location],"(",Table47[Country],")")</f>
      </c>
    </row>
    <row x14ac:dyDescent="0.25" r="1865" customHeight="1" ht="18.75">
      <c r="A1865" s="3" t="s">
        <v>7156</v>
      </c>
      <c r="B1865" s="3" t="s">
        <v>7157</v>
      </c>
      <c r="C1865" s="3" t="s">
        <v>7158</v>
      </c>
      <c r="D1865" s="3" t="s">
        <v>7159</v>
      </c>
      <c r="E1865" s="3" t="s">
        <v>6931</v>
      </c>
      <c r="F1865" s="1"/>
      <c r="G1865" s="1"/>
      <c r="H1865" s="4">
        <f>CONCATENATE(Table47[ICAO],"/",Table47[IATA]," - ",Table47[Airport],", ",Table47[Location],"(",Table47[Country],")")</f>
      </c>
    </row>
    <row x14ac:dyDescent="0.25" r="1866" customHeight="1" ht="18.75">
      <c r="A1866" s="3" t="s">
        <v>7160</v>
      </c>
      <c r="B1866" s="3" t="s">
        <v>7161</v>
      </c>
      <c r="C1866" s="3" t="s">
        <v>7162</v>
      </c>
      <c r="D1866" s="3" t="s">
        <v>7163</v>
      </c>
      <c r="E1866" s="3" t="s">
        <v>6931</v>
      </c>
      <c r="F1866" s="1"/>
      <c r="G1866" s="1"/>
      <c r="H1866" s="4">
        <f>CONCATENATE(Table47[ICAO],"/",Table47[IATA]," - ",Table47[Airport],", ",Table47[Location],"(",Table47[Country],")")</f>
      </c>
    </row>
    <row x14ac:dyDescent="0.25" r="1867" customHeight="1" ht="18.75">
      <c r="A1867" s="3" t="s">
        <v>7164</v>
      </c>
      <c r="B1867" s="3" t="s">
        <v>7165</v>
      </c>
      <c r="C1867" s="3" t="s">
        <v>7166</v>
      </c>
      <c r="D1867" s="3" t="s">
        <v>7167</v>
      </c>
      <c r="E1867" s="3" t="s">
        <v>6931</v>
      </c>
      <c r="F1867" s="1"/>
      <c r="G1867" s="1"/>
      <c r="H1867" s="4">
        <f>CONCATENATE(Table47[ICAO],"/",Table47[IATA]," - ",Table47[Airport],", ",Table47[Location],"(",Table47[Country],")")</f>
      </c>
    </row>
    <row x14ac:dyDescent="0.25" r="1868" customHeight="1" ht="18.75">
      <c r="A1868" s="3" t="s">
        <v>7168</v>
      </c>
      <c r="B1868" s="3" t="s">
        <v>7169</v>
      </c>
      <c r="C1868" s="3" t="s">
        <v>7170</v>
      </c>
      <c r="D1868" s="3" t="s">
        <v>7171</v>
      </c>
      <c r="E1868" s="3" t="s">
        <v>6931</v>
      </c>
      <c r="F1868" s="1"/>
      <c r="G1868" s="1"/>
      <c r="H1868" s="4">
        <f>CONCATENATE(Table47[ICAO],"/",Table47[IATA]," - ",Table47[Airport],", ",Table47[Location],"(",Table47[Country],")")</f>
      </c>
    </row>
    <row x14ac:dyDescent="0.25" r="1869" customHeight="1" ht="18.75">
      <c r="A1869" s="3" t="s">
        <v>7172</v>
      </c>
      <c r="B1869" s="3" t="s">
        <v>7173</v>
      </c>
      <c r="C1869" s="3" t="s">
        <v>7174</v>
      </c>
      <c r="D1869" s="3" t="s">
        <v>7175</v>
      </c>
      <c r="E1869" s="3" t="s">
        <v>6931</v>
      </c>
      <c r="F1869" s="1"/>
      <c r="G1869" s="1"/>
      <c r="H1869" s="4">
        <f>CONCATENATE(Table47[ICAO],"/",Table47[IATA]," - ",Table47[Airport],", ",Table47[Location],"(",Table47[Country],")")</f>
      </c>
    </row>
    <row x14ac:dyDescent="0.25" r="1870" customHeight="1" ht="18.75">
      <c r="A1870" s="3" t="s">
        <v>7176</v>
      </c>
      <c r="B1870" s="3" t="s">
        <v>7177</v>
      </c>
      <c r="C1870" s="3" t="s">
        <v>7178</v>
      </c>
      <c r="D1870" s="3" t="s">
        <v>7179</v>
      </c>
      <c r="E1870" s="3" t="s">
        <v>6931</v>
      </c>
      <c r="F1870" s="1"/>
      <c r="G1870" s="1"/>
      <c r="H1870" s="4">
        <f>CONCATENATE(Table47[ICAO],"/",Table47[IATA]," - ",Table47[Airport],", ",Table47[Location],"(",Table47[Country],")")</f>
      </c>
    </row>
    <row x14ac:dyDescent="0.25" r="1871" customHeight="1" ht="18.75">
      <c r="A1871" s="3" t="s">
        <v>7180</v>
      </c>
      <c r="B1871" s="3" t="s">
        <v>7181</v>
      </c>
      <c r="C1871" s="3" t="s">
        <v>7182</v>
      </c>
      <c r="D1871" s="3" t="s">
        <v>7183</v>
      </c>
      <c r="E1871" s="3" t="s">
        <v>6931</v>
      </c>
      <c r="F1871" s="1"/>
      <c r="G1871" s="1"/>
      <c r="H1871" s="4">
        <f>CONCATENATE(Table47[ICAO],"/",Table47[IATA]," - ",Table47[Airport],", ",Table47[Location],"(",Table47[Country],")")</f>
      </c>
    </row>
    <row x14ac:dyDescent="0.25" r="1872" customHeight="1" ht="18.75">
      <c r="A1872" s="3" t="s">
        <v>7184</v>
      </c>
      <c r="B1872" s="3" t="s">
        <v>7185</v>
      </c>
      <c r="C1872" s="3" t="s">
        <v>7186</v>
      </c>
      <c r="D1872" s="3" t="s">
        <v>7187</v>
      </c>
      <c r="E1872" s="3" t="s">
        <v>6931</v>
      </c>
      <c r="F1872" s="1"/>
      <c r="G1872" s="1"/>
      <c r="H1872" s="4">
        <f>CONCATENATE(Table47[ICAO],"/",Table47[IATA]," - ",Table47[Airport],", ",Table47[Location],"(",Table47[Country],")")</f>
      </c>
    </row>
    <row x14ac:dyDescent="0.25" r="1873" customHeight="1" ht="18.75">
      <c r="A1873" s="3" t="s">
        <v>7188</v>
      </c>
      <c r="B1873" s="3" t="s">
        <v>7189</v>
      </c>
      <c r="C1873" s="3" t="s">
        <v>7190</v>
      </c>
      <c r="D1873" s="3" t="s">
        <v>7191</v>
      </c>
      <c r="E1873" s="3" t="s">
        <v>6931</v>
      </c>
      <c r="F1873" s="1"/>
      <c r="G1873" s="1"/>
      <c r="H1873" s="4">
        <f>CONCATENATE(Table47[ICAO],"/",Table47[IATA]," - ",Table47[Airport],", ",Table47[Location],"(",Table47[Country],")")</f>
      </c>
    </row>
    <row x14ac:dyDescent="0.25" r="1874" customHeight="1" ht="18.75">
      <c r="A1874" s="3" t="s">
        <v>7192</v>
      </c>
      <c r="B1874" s="3" t="s">
        <v>7193</v>
      </c>
      <c r="C1874" s="3" t="s">
        <v>7194</v>
      </c>
      <c r="D1874" s="3" t="s">
        <v>7195</v>
      </c>
      <c r="E1874" s="3" t="s">
        <v>6931</v>
      </c>
      <c r="F1874" s="1"/>
      <c r="G1874" s="1"/>
      <c r="H1874" s="4">
        <f>CONCATENATE(Table47[ICAO],"/",Table47[IATA]," - ",Table47[Airport],", ",Table47[Location],"(",Table47[Country],")")</f>
      </c>
    </row>
    <row x14ac:dyDescent="0.25" r="1875" customHeight="1" ht="18.75">
      <c r="A1875" s="3" t="s">
        <v>7196</v>
      </c>
      <c r="B1875" s="3" t="s">
        <v>7197</v>
      </c>
      <c r="C1875" s="3" t="s">
        <v>7198</v>
      </c>
      <c r="D1875" s="3" t="s">
        <v>7199</v>
      </c>
      <c r="E1875" s="3" t="s">
        <v>6931</v>
      </c>
      <c r="F1875" s="1"/>
      <c r="G1875" s="1"/>
      <c r="H1875" s="4">
        <f>CONCATENATE(Table47[ICAO],"/",Table47[IATA]," - ",Table47[Airport],", ",Table47[Location],"(",Table47[Country],")")</f>
      </c>
    </row>
    <row x14ac:dyDescent="0.25" r="1876" customHeight="1" ht="18.75">
      <c r="A1876" s="3" t="s">
        <v>7200</v>
      </c>
      <c r="B1876" s="3" t="s">
        <v>7201</v>
      </c>
      <c r="C1876" s="3" t="s">
        <v>7202</v>
      </c>
      <c r="D1876" s="3" t="s">
        <v>7203</v>
      </c>
      <c r="E1876" s="3" t="s">
        <v>6931</v>
      </c>
      <c r="F1876" s="1"/>
      <c r="G1876" s="1"/>
      <c r="H1876" s="4">
        <f>CONCATENATE(Table47[ICAO],"/",Table47[IATA]," - ",Table47[Airport],", ",Table47[Location],"(",Table47[Country],")")</f>
      </c>
    </row>
    <row x14ac:dyDescent="0.25" r="1877" customHeight="1" ht="18.75">
      <c r="A1877" s="3" t="s">
        <v>7204</v>
      </c>
      <c r="B1877" s="3" t="s">
        <v>7205</v>
      </c>
      <c r="C1877" s="3" t="s">
        <v>7206</v>
      </c>
      <c r="D1877" s="3" t="s">
        <v>7207</v>
      </c>
      <c r="E1877" s="3" t="s">
        <v>6931</v>
      </c>
      <c r="F1877" s="1"/>
      <c r="G1877" s="1"/>
      <c r="H1877" s="4">
        <f>CONCATENATE(Table47[ICAO],"/",Table47[IATA]," - ",Table47[Airport],", ",Table47[Location],"(",Table47[Country],")")</f>
      </c>
    </row>
    <row x14ac:dyDescent="0.25" r="1878" customHeight="1" ht="18.75">
      <c r="A1878" s="3" t="s">
        <v>7208</v>
      </c>
      <c r="B1878" s="3" t="s">
        <v>7209</v>
      </c>
      <c r="C1878" s="3" t="s">
        <v>7210</v>
      </c>
      <c r="D1878" s="3" t="s">
        <v>7211</v>
      </c>
      <c r="E1878" s="3" t="s">
        <v>6931</v>
      </c>
      <c r="F1878" s="1"/>
      <c r="G1878" s="1"/>
      <c r="H1878" s="4">
        <f>CONCATENATE(Table47[ICAO],"/",Table47[IATA]," - ",Table47[Airport],", ",Table47[Location],"(",Table47[Country],")")</f>
      </c>
    </row>
    <row x14ac:dyDescent="0.25" r="1879" customHeight="1" ht="18.75">
      <c r="A1879" s="3" t="s">
        <v>7212</v>
      </c>
      <c r="B1879" s="3" t="s">
        <v>7213</v>
      </c>
      <c r="C1879" s="3" t="s">
        <v>7214</v>
      </c>
      <c r="D1879" s="3" t="s">
        <v>7215</v>
      </c>
      <c r="E1879" s="3" t="s">
        <v>6931</v>
      </c>
      <c r="F1879" s="1"/>
      <c r="G1879" s="1"/>
      <c r="H1879" s="4">
        <f>CONCATENATE(Table47[ICAO],"/",Table47[IATA]," - ",Table47[Airport],", ",Table47[Location],"(",Table47[Country],")")</f>
      </c>
    </row>
    <row x14ac:dyDescent="0.25" r="1880" customHeight="1" ht="18.75">
      <c r="A1880" s="3" t="s">
        <v>7216</v>
      </c>
      <c r="B1880" s="3" t="s">
        <v>7217</v>
      </c>
      <c r="C1880" s="3" t="s">
        <v>7218</v>
      </c>
      <c r="D1880" s="3" t="s">
        <v>7219</v>
      </c>
      <c r="E1880" s="3" t="s">
        <v>6931</v>
      </c>
      <c r="F1880" s="1"/>
      <c r="G1880" s="1"/>
      <c r="H1880" s="4">
        <f>CONCATENATE(Table47[ICAO],"/",Table47[IATA]," - ",Table47[Airport],", ",Table47[Location],"(",Table47[Country],")")</f>
      </c>
    </row>
    <row x14ac:dyDescent="0.25" r="1881" customHeight="1" ht="18.75">
      <c r="A1881" s="3" t="s">
        <v>7220</v>
      </c>
      <c r="B1881" s="3" t="s">
        <v>7221</v>
      </c>
      <c r="C1881" s="3" t="s">
        <v>7222</v>
      </c>
      <c r="D1881" s="3" t="s">
        <v>7223</v>
      </c>
      <c r="E1881" s="3" t="s">
        <v>6931</v>
      </c>
      <c r="F1881" s="1"/>
      <c r="G1881" s="1"/>
      <c r="H1881" s="4">
        <f>CONCATENATE(Table47[ICAO],"/",Table47[IATA]," - ",Table47[Airport],", ",Table47[Location],"(",Table47[Country],")")</f>
      </c>
    </row>
    <row x14ac:dyDescent="0.25" r="1882" customHeight="1" ht="18.75">
      <c r="A1882" s="3" t="s">
        <v>7224</v>
      </c>
      <c r="B1882" s="3" t="s">
        <v>7225</v>
      </c>
      <c r="C1882" s="3" t="s">
        <v>7226</v>
      </c>
      <c r="D1882" s="3" t="s">
        <v>7227</v>
      </c>
      <c r="E1882" s="3" t="s">
        <v>6931</v>
      </c>
      <c r="F1882" s="1"/>
      <c r="G1882" s="1"/>
      <c r="H1882" s="4">
        <f>CONCATENATE(Table47[ICAO],"/",Table47[IATA]," - ",Table47[Airport],", ",Table47[Location],"(",Table47[Country],")")</f>
      </c>
    </row>
    <row x14ac:dyDescent="0.25" r="1883" customHeight="1" ht="18.75">
      <c r="A1883" s="3" t="s">
        <v>7228</v>
      </c>
      <c r="B1883" s="3" t="s">
        <v>7229</v>
      </c>
      <c r="C1883" s="3" t="s">
        <v>7230</v>
      </c>
      <c r="D1883" s="3" t="s">
        <v>7231</v>
      </c>
      <c r="E1883" s="3" t="s">
        <v>6931</v>
      </c>
      <c r="F1883" s="1"/>
      <c r="G1883" s="1"/>
      <c r="H1883" s="4">
        <f>CONCATENATE(Table47[ICAO],"/",Table47[IATA]," - ",Table47[Airport],", ",Table47[Location],"(",Table47[Country],")")</f>
      </c>
    </row>
    <row x14ac:dyDescent="0.25" r="1884" customHeight="1" ht="18.75">
      <c r="A1884" s="3" t="s">
        <v>7232</v>
      </c>
      <c r="B1884" s="3" t="s">
        <v>7233</v>
      </c>
      <c r="C1884" s="3" t="s">
        <v>7234</v>
      </c>
      <c r="D1884" s="3" t="s">
        <v>7235</v>
      </c>
      <c r="E1884" s="3" t="s">
        <v>6931</v>
      </c>
      <c r="F1884" s="1"/>
      <c r="G1884" s="1"/>
      <c r="H1884" s="4">
        <f>CONCATENATE(Table47[ICAO],"/",Table47[IATA]," - ",Table47[Airport],", ",Table47[Location],"(",Table47[Country],")")</f>
      </c>
    </row>
    <row x14ac:dyDescent="0.25" r="1885" customHeight="1" ht="18.75">
      <c r="A1885" s="3" t="s">
        <v>7236</v>
      </c>
      <c r="B1885" s="3" t="s">
        <v>7237</v>
      </c>
      <c r="C1885" s="3" t="s">
        <v>7238</v>
      </c>
      <c r="D1885" s="3" t="s">
        <v>7239</v>
      </c>
      <c r="E1885" s="3" t="s">
        <v>6931</v>
      </c>
      <c r="F1885" s="1"/>
      <c r="G1885" s="1"/>
      <c r="H1885" s="4">
        <f>CONCATENATE(Table47[ICAO],"/",Table47[IATA]," - ",Table47[Airport],", ",Table47[Location],"(",Table47[Country],")")</f>
      </c>
    </row>
    <row x14ac:dyDescent="0.25" r="1886" customHeight="1" ht="18.75">
      <c r="A1886" s="3" t="s">
        <v>7240</v>
      </c>
      <c r="B1886" s="3" t="s">
        <v>7241</v>
      </c>
      <c r="C1886" s="3" t="s">
        <v>7242</v>
      </c>
      <c r="D1886" s="3" t="s">
        <v>7243</v>
      </c>
      <c r="E1886" s="3" t="s">
        <v>6931</v>
      </c>
      <c r="F1886" s="1"/>
      <c r="G1886" s="1"/>
      <c r="H1886" s="4">
        <f>CONCATENATE(Table47[ICAO],"/",Table47[IATA]," - ",Table47[Airport],", ",Table47[Location],"(",Table47[Country],")")</f>
      </c>
    </row>
    <row x14ac:dyDescent="0.25" r="1887" customHeight="1" ht="18.75">
      <c r="A1887" s="3" t="s">
        <v>7244</v>
      </c>
      <c r="B1887" s="3" t="s">
        <v>7245</v>
      </c>
      <c r="C1887" s="3" t="s">
        <v>7246</v>
      </c>
      <c r="D1887" s="3" t="s">
        <v>7247</v>
      </c>
      <c r="E1887" s="3" t="s">
        <v>6931</v>
      </c>
      <c r="F1887" s="1"/>
      <c r="G1887" s="1"/>
      <c r="H1887" s="4">
        <f>CONCATENATE(Table47[ICAO],"/",Table47[IATA]," - ",Table47[Airport],", ",Table47[Location],"(",Table47[Country],")")</f>
      </c>
    </row>
    <row x14ac:dyDescent="0.25" r="1888" customHeight="1" ht="18.75">
      <c r="A1888" s="3" t="s">
        <v>7248</v>
      </c>
      <c r="B1888" s="3" t="s">
        <v>7249</v>
      </c>
      <c r="C1888" s="3" t="s">
        <v>7250</v>
      </c>
      <c r="D1888" s="3" t="s">
        <v>7251</v>
      </c>
      <c r="E1888" s="3" t="s">
        <v>6931</v>
      </c>
      <c r="F1888" s="1"/>
      <c r="G1888" s="1"/>
      <c r="H1888" s="4">
        <f>CONCATENATE(Table47[ICAO],"/",Table47[IATA]," - ",Table47[Airport],", ",Table47[Location],"(",Table47[Country],")")</f>
      </c>
    </row>
    <row x14ac:dyDescent="0.25" r="1889" customHeight="1" ht="18.75">
      <c r="A1889" s="3" t="s">
        <v>7252</v>
      </c>
      <c r="B1889" s="3" t="s">
        <v>7253</v>
      </c>
      <c r="C1889" s="3" t="s">
        <v>7254</v>
      </c>
      <c r="D1889" s="3" t="s">
        <v>7255</v>
      </c>
      <c r="E1889" s="3" t="s">
        <v>6931</v>
      </c>
      <c r="F1889" s="1"/>
      <c r="G1889" s="1"/>
      <c r="H1889" s="4">
        <f>CONCATENATE(Table47[ICAO],"/",Table47[IATA]," - ",Table47[Airport],", ",Table47[Location],"(",Table47[Country],")")</f>
      </c>
    </row>
    <row x14ac:dyDescent="0.25" r="1890" customHeight="1" ht="18.75">
      <c r="A1890" s="3" t="s">
        <v>7256</v>
      </c>
      <c r="B1890" s="3" t="s">
        <v>7257</v>
      </c>
      <c r="C1890" s="3" t="s">
        <v>7258</v>
      </c>
      <c r="D1890" s="3" t="s">
        <v>7259</v>
      </c>
      <c r="E1890" s="3" t="s">
        <v>6931</v>
      </c>
      <c r="F1890" s="1"/>
      <c r="G1890" s="1"/>
      <c r="H1890" s="4">
        <f>CONCATENATE(Table47[ICAO],"/",Table47[IATA]," - ",Table47[Airport],", ",Table47[Location],"(",Table47[Country],")")</f>
      </c>
    </row>
    <row x14ac:dyDescent="0.25" r="1891" customHeight="1" ht="18.75">
      <c r="A1891" s="3" t="s">
        <v>7260</v>
      </c>
      <c r="B1891" s="3" t="s">
        <v>7261</v>
      </c>
      <c r="C1891" s="3" t="s">
        <v>7262</v>
      </c>
      <c r="D1891" s="3" t="s">
        <v>7263</v>
      </c>
      <c r="E1891" s="3" t="s">
        <v>6931</v>
      </c>
      <c r="F1891" s="1"/>
      <c r="G1891" s="1"/>
      <c r="H1891" s="4">
        <f>CONCATENATE(Table47[ICAO],"/",Table47[IATA]," - ",Table47[Airport],", ",Table47[Location],"(",Table47[Country],")")</f>
      </c>
    </row>
    <row x14ac:dyDescent="0.25" r="1892" customHeight="1" ht="18.75">
      <c r="A1892" s="3" t="s">
        <v>7264</v>
      </c>
      <c r="B1892" s="3" t="s">
        <v>7265</v>
      </c>
      <c r="C1892" s="3" t="s">
        <v>7266</v>
      </c>
      <c r="D1892" s="3" t="s">
        <v>7267</v>
      </c>
      <c r="E1892" s="3" t="s">
        <v>6931</v>
      </c>
      <c r="F1892" s="1"/>
      <c r="G1892" s="1"/>
      <c r="H1892" s="4">
        <f>CONCATENATE(Table47[ICAO],"/",Table47[IATA]," - ",Table47[Airport],", ",Table47[Location],"(",Table47[Country],")")</f>
      </c>
    </row>
    <row x14ac:dyDescent="0.25" r="1893" customHeight="1" ht="18.75">
      <c r="A1893" s="3" t="s">
        <v>7268</v>
      </c>
      <c r="B1893" s="3" t="s">
        <v>7269</v>
      </c>
      <c r="C1893" s="3" t="s">
        <v>7270</v>
      </c>
      <c r="D1893" s="3" t="s">
        <v>7271</v>
      </c>
      <c r="E1893" s="3" t="s">
        <v>6931</v>
      </c>
      <c r="F1893" s="1"/>
      <c r="G1893" s="1"/>
      <c r="H1893" s="4">
        <f>CONCATENATE(Table47[ICAO],"/",Table47[IATA]," - ",Table47[Airport],", ",Table47[Location],"(",Table47[Country],")")</f>
      </c>
    </row>
    <row x14ac:dyDescent="0.25" r="1894" customHeight="1" ht="18.75">
      <c r="A1894" s="3" t="s">
        <v>7272</v>
      </c>
      <c r="B1894" s="3" t="s">
        <v>7273</v>
      </c>
      <c r="C1894" s="3" t="s">
        <v>7274</v>
      </c>
      <c r="D1894" s="3" t="s">
        <v>7275</v>
      </c>
      <c r="E1894" s="3" t="s">
        <v>6931</v>
      </c>
      <c r="F1894" s="1"/>
      <c r="G1894" s="1"/>
      <c r="H1894" s="4">
        <f>CONCATENATE(Table47[ICAO],"/",Table47[IATA]," - ",Table47[Airport],", ",Table47[Location],"(",Table47[Country],")")</f>
      </c>
    </row>
    <row x14ac:dyDescent="0.25" r="1895" customHeight="1" ht="18.75">
      <c r="A1895" s="3" t="s">
        <v>7276</v>
      </c>
      <c r="B1895" s="3" t="s">
        <v>7277</v>
      </c>
      <c r="C1895" s="3" t="s">
        <v>7278</v>
      </c>
      <c r="D1895" s="3" t="s">
        <v>7279</v>
      </c>
      <c r="E1895" s="3" t="s">
        <v>6931</v>
      </c>
      <c r="F1895" s="1"/>
      <c r="G1895" s="1"/>
      <c r="H1895" s="4">
        <f>CONCATENATE(Table47[ICAO],"/",Table47[IATA]," - ",Table47[Airport],", ",Table47[Location],"(",Table47[Country],")")</f>
      </c>
    </row>
    <row x14ac:dyDescent="0.25" r="1896" customHeight="1" ht="18.75">
      <c r="A1896" s="3" t="s">
        <v>7280</v>
      </c>
      <c r="B1896" s="3" t="s">
        <v>7281</v>
      </c>
      <c r="C1896" s="3" t="s">
        <v>7282</v>
      </c>
      <c r="D1896" s="3" t="s">
        <v>7283</v>
      </c>
      <c r="E1896" s="3" t="s">
        <v>6931</v>
      </c>
      <c r="F1896" s="1"/>
      <c r="G1896" s="1"/>
      <c r="H1896" s="4">
        <f>CONCATENATE(Table47[ICAO],"/",Table47[IATA]," - ",Table47[Airport],", ",Table47[Location],"(",Table47[Country],")")</f>
      </c>
    </row>
    <row x14ac:dyDescent="0.25" r="1897" customHeight="1" ht="18.75">
      <c r="A1897" s="3" t="s">
        <v>7284</v>
      </c>
      <c r="B1897" s="3" t="s">
        <v>7285</v>
      </c>
      <c r="C1897" s="3" t="s">
        <v>7286</v>
      </c>
      <c r="D1897" s="3" t="s">
        <v>7287</v>
      </c>
      <c r="E1897" s="3" t="s">
        <v>6931</v>
      </c>
      <c r="F1897" s="1"/>
      <c r="G1897" s="1"/>
      <c r="H1897" s="4">
        <f>CONCATENATE(Table47[ICAO],"/",Table47[IATA]," - ",Table47[Airport],", ",Table47[Location],"(",Table47[Country],")")</f>
      </c>
    </row>
    <row x14ac:dyDescent="0.25" r="1898" customHeight="1" ht="18.75">
      <c r="A1898" s="3" t="s">
        <v>7288</v>
      </c>
      <c r="B1898" s="3" t="s">
        <v>7289</v>
      </c>
      <c r="C1898" s="3" t="s">
        <v>7290</v>
      </c>
      <c r="D1898" s="3" t="s">
        <v>7291</v>
      </c>
      <c r="E1898" s="3" t="s">
        <v>6931</v>
      </c>
      <c r="F1898" s="1"/>
      <c r="G1898" s="1"/>
      <c r="H1898" s="4">
        <f>CONCATENATE(Table47[ICAO],"/",Table47[IATA]," - ",Table47[Airport],", ",Table47[Location],"(",Table47[Country],")")</f>
      </c>
    </row>
    <row x14ac:dyDescent="0.25" r="1899" customHeight="1" ht="18.75">
      <c r="A1899" s="3" t="s">
        <v>7292</v>
      </c>
      <c r="B1899" s="3" t="s">
        <v>7293</v>
      </c>
      <c r="C1899" s="3" t="s">
        <v>7294</v>
      </c>
      <c r="D1899" s="3" t="s">
        <v>7295</v>
      </c>
      <c r="E1899" s="3" t="s">
        <v>6931</v>
      </c>
      <c r="F1899" s="1"/>
      <c r="G1899" s="1"/>
      <c r="H1899" s="4">
        <f>CONCATENATE(Table47[ICAO],"/",Table47[IATA]," - ",Table47[Airport],", ",Table47[Location],"(",Table47[Country],")")</f>
      </c>
    </row>
    <row x14ac:dyDescent="0.25" r="1900" customHeight="1" ht="18.75">
      <c r="A1900" s="3" t="s">
        <v>7296</v>
      </c>
      <c r="B1900" s="3" t="s">
        <v>7297</v>
      </c>
      <c r="C1900" s="3" t="s">
        <v>7298</v>
      </c>
      <c r="D1900" s="3" t="s">
        <v>7299</v>
      </c>
      <c r="E1900" s="3" t="s">
        <v>6931</v>
      </c>
      <c r="F1900" s="1"/>
      <c r="G1900" s="1"/>
      <c r="H1900" s="4">
        <f>CONCATENATE(Table47[ICAO],"/",Table47[IATA]," - ",Table47[Airport],", ",Table47[Location],"(",Table47[Country],")")</f>
      </c>
    </row>
    <row x14ac:dyDescent="0.25" r="1901" customHeight="1" ht="18.75">
      <c r="A1901" s="3" t="s">
        <v>7300</v>
      </c>
      <c r="B1901" s="3" t="s">
        <v>7301</v>
      </c>
      <c r="C1901" s="3" t="s">
        <v>7302</v>
      </c>
      <c r="D1901" s="3" t="s">
        <v>7303</v>
      </c>
      <c r="E1901" s="3" t="s">
        <v>6931</v>
      </c>
      <c r="F1901" s="1"/>
      <c r="G1901" s="1"/>
      <c r="H1901" s="4">
        <f>CONCATENATE(Table47[ICAO],"/",Table47[IATA]," - ",Table47[Airport],", ",Table47[Location],"(",Table47[Country],")")</f>
      </c>
    </row>
    <row x14ac:dyDescent="0.25" r="1902" customHeight="1" ht="18.75">
      <c r="A1902" s="3" t="s">
        <v>7304</v>
      </c>
      <c r="B1902" s="3" t="s">
        <v>7305</v>
      </c>
      <c r="C1902" s="3" t="s">
        <v>7306</v>
      </c>
      <c r="D1902" s="3" t="s">
        <v>7307</v>
      </c>
      <c r="E1902" s="3" t="s">
        <v>6931</v>
      </c>
      <c r="F1902" s="1"/>
      <c r="G1902" s="1"/>
      <c r="H1902" s="4">
        <f>CONCATENATE(Table47[ICAO],"/",Table47[IATA]," - ",Table47[Airport],", ",Table47[Location],"(",Table47[Country],")")</f>
      </c>
    </row>
    <row x14ac:dyDescent="0.25" r="1903" customHeight="1" ht="18.75">
      <c r="A1903" s="3" t="s">
        <v>7308</v>
      </c>
      <c r="B1903" s="3" t="s">
        <v>7309</v>
      </c>
      <c r="C1903" s="3" t="s">
        <v>7310</v>
      </c>
      <c r="D1903" s="3" t="s">
        <v>7311</v>
      </c>
      <c r="E1903" s="3" t="s">
        <v>6931</v>
      </c>
      <c r="F1903" s="1"/>
      <c r="G1903" s="1"/>
      <c r="H1903" s="4">
        <f>CONCATENATE(Table47[ICAO],"/",Table47[IATA]," - ",Table47[Airport],", ",Table47[Location],"(",Table47[Country],")")</f>
      </c>
    </row>
    <row x14ac:dyDescent="0.25" r="1904" customHeight="1" ht="18.75">
      <c r="A1904" s="3" t="s">
        <v>7312</v>
      </c>
      <c r="B1904" s="3" t="s">
        <v>7313</v>
      </c>
      <c r="C1904" s="3" t="s">
        <v>7314</v>
      </c>
      <c r="D1904" s="3" t="s">
        <v>7315</v>
      </c>
      <c r="E1904" s="3" t="s">
        <v>6931</v>
      </c>
      <c r="F1904" s="1"/>
      <c r="G1904" s="1"/>
      <c r="H1904" s="4">
        <f>CONCATENATE(Table47[ICAO],"/",Table47[IATA]," - ",Table47[Airport],", ",Table47[Location],"(",Table47[Country],")")</f>
      </c>
    </row>
    <row x14ac:dyDescent="0.25" r="1905" customHeight="1" ht="18.75">
      <c r="A1905" s="3" t="s">
        <v>7316</v>
      </c>
      <c r="B1905" s="3" t="s">
        <v>7317</v>
      </c>
      <c r="C1905" s="3" t="s">
        <v>7318</v>
      </c>
      <c r="D1905" s="3" t="s">
        <v>7319</v>
      </c>
      <c r="E1905" s="3" t="s">
        <v>6931</v>
      </c>
      <c r="F1905" s="1"/>
      <c r="G1905" s="1"/>
      <c r="H1905" s="4">
        <f>CONCATENATE(Table47[ICAO],"/",Table47[IATA]," - ",Table47[Airport],", ",Table47[Location],"(",Table47[Country],")")</f>
      </c>
    </row>
    <row x14ac:dyDescent="0.25" r="1906" customHeight="1" ht="18.75">
      <c r="A1906" s="3" t="s">
        <v>7320</v>
      </c>
      <c r="B1906" s="3" t="s">
        <v>7321</v>
      </c>
      <c r="C1906" s="3" t="s">
        <v>7322</v>
      </c>
      <c r="D1906" s="3" t="s">
        <v>7323</v>
      </c>
      <c r="E1906" s="3" t="s">
        <v>6931</v>
      </c>
      <c r="F1906" s="1"/>
      <c r="G1906" s="1"/>
      <c r="H1906" s="4">
        <f>CONCATENATE(Table47[ICAO],"/",Table47[IATA]," - ",Table47[Airport],", ",Table47[Location],"(",Table47[Country],")")</f>
      </c>
    </row>
    <row x14ac:dyDescent="0.25" r="1907" customHeight="1" ht="18.75">
      <c r="A1907" s="3" t="s">
        <v>7324</v>
      </c>
      <c r="B1907" s="3" t="s">
        <v>7325</v>
      </c>
      <c r="C1907" s="3" t="s">
        <v>7326</v>
      </c>
      <c r="D1907" s="3" t="s">
        <v>7327</v>
      </c>
      <c r="E1907" s="3" t="s">
        <v>6931</v>
      </c>
      <c r="F1907" s="1"/>
      <c r="G1907" s="1"/>
      <c r="H1907" s="4">
        <f>CONCATENATE(Table47[ICAO],"/",Table47[IATA]," - ",Table47[Airport],", ",Table47[Location],"(",Table47[Country],")")</f>
      </c>
    </row>
    <row x14ac:dyDescent="0.25" r="1908" customHeight="1" ht="18.75">
      <c r="A1908" s="3" t="s">
        <v>7328</v>
      </c>
      <c r="B1908" s="3" t="s">
        <v>7329</v>
      </c>
      <c r="C1908" s="3" t="s">
        <v>7330</v>
      </c>
      <c r="D1908" s="3" t="s">
        <v>7331</v>
      </c>
      <c r="E1908" s="3" t="s">
        <v>6931</v>
      </c>
      <c r="F1908" s="1"/>
      <c r="G1908" s="1"/>
      <c r="H1908" s="4">
        <f>CONCATENATE(Table47[ICAO],"/",Table47[IATA]," - ",Table47[Airport],", ",Table47[Location],"(",Table47[Country],")")</f>
      </c>
    </row>
    <row x14ac:dyDescent="0.25" r="1909" customHeight="1" ht="18.75">
      <c r="A1909" s="3" t="s">
        <v>7332</v>
      </c>
      <c r="B1909" s="3" t="s">
        <v>7333</v>
      </c>
      <c r="C1909" s="3" t="s">
        <v>7334</v>
      </c>
      <c r="D1909" s="3" t="s">
        <v>7335</v>
      </c>
      <c r="E1909" s="3" t="s">
        <v>6931</v>
      </c>
      <c r="F1909" s="1"/>
      <c r="G1909" s="1"/>
      <c r="H1909" s="4">
        <f>CONCATENATE(Table47[ICAO],"/",Table47[IATA]," - ",Table47[Airport],", ",Table47[Location],"(",Table47[Country],")")</f>
      </c>
    </row>
    <row x14ac:dyDescent="0.25" r="1910" customHeight="1" ht="18.75">
      <c r="A1910" s="3" t="s">
        <v>7336</v>
      </c>
      <c r="B1910" s="3" t="s">
        <v>7337</v>
      </c>
      <c r="C1910" s="3" t="s">
        <v>7338</v>
      </c>
      <c r="D1910" s="3" t="s">
        <v>7339</v>
      </c>
      <c r="E1910" s="3" t="s">
        <v>6931</v>
      </c>
      <c r="F1910" s="1"/>
      <c r="G1910" s="1"/>
      <c r="H1910" s="4">
        <f>CONCATENATE(Table47[ICAO],"/",Table47[IATA]," - ",Table47[Airport],", ",Table47[Location],"(",Table47[Country],")")</f>
      </c>
    </row>
    <row x14ac:dyDescent="0.25" r="1911" customHeight="1" ht="18.75">
      <c r="A1911" s="3" t="s">
        <v>7340</v>
      </c>
      <c r="B1911" s="3" t="s">
        <v>7341</v>
      </c>
      <c r="C1911" s="3" t="s">
        <v>7342</v>
      </c>
      <c r="D1911" s="3" t="s">
        <v>7343</v>
      </c>
      <c r="E1911" s="3" t="s">
        <v>7344</v>
      </c>
      <c r="F1911" s="1"/>
      <c r="G1911" s="1"/>
      <c r="H1911" s="4">
        <f>CONCATENATE(Table47[ICAO],"/",Table47[IATA]," - ",Table47[Airport],", ",Table47[Location],"(",Table47[Country],")")</f>
      </c>
    </row>
    <row x14ac:dyDescent="0.25" r="1912" customHeight="1" ht="18.75">
      <c r="A1912" s="3" t="s">
        <v>7345</v>
      </c>
      <c r="B1912" s="3" t="s">
        <v>7346</v>
      </c>
      <c r="C1912" s="3" t="s">
        <v>7347</v>
      </c>
      <c r="D1912" s="3" t="s">
        <v>7348</v>
      </c>
      <c r="E1912" s="3" t="s">
        <v>7344</v>
      </c>
      <c r="F1912" s="1"/>
      <c r="G1912" s="1"/>
      <c r="H1912" s="4">
        <f>CONCATENATE(Table47[ICAO],"/",Table47[IATA]," - ",Table47[Airport],", ",Table47[Location],"(",Table47[Country],")")</f>
      </c>
    </row>
    <row x14ac:dyDescent="0.25" r="1913" customHeight="1" ht="18.75">
      <c r="A1913" s="3" t="s">
        <v>7349</v>
      </c>
      <c r="B1913" s="3" t="s">
        <v>7350</v>
      </c>
      <c r="C1913" s="3" t="s">
        <v>7351</v>
      </c>
      <c r="D1913" s="3" t="s">
        <v>7352</v>
      </c>
      <c r="E1913" s="3" t="s">
        <v>7344</v>
      </c>
      <c r="F1913" s="1"/>
      <c r="G1913" s="1"/>
      <c r="H1913" s="4">
        <f>CONCATENATE(Table47[ICAO],"/",Table47[IATA]," - ",Table47[Airport],", ",Table47[Location],"(",Table47[Country],")")</f>
      </c>
    </row>
    <row x14ac:dyDescent="0.25" r="1914" customHeight="1" ht="18.75">
      <c r="A1914" s="3" t="s">
        <v>7353</v>
      </c>
      <c r="B1914" s="3" t="s">
        <v>7354</v>
      </c>
      <c r="C1914" s="3" t="s">
        <v>7355</v>
      </c>
      <c r="D1914" s="3" t="s">
        <v>7356</v>
      </c>
      <c r="E1914" s="3" t="s">
        <v>7344</v>
      </c>
      <c r="F1914" s="1"/>
      <c r="G1914" s="1"/>
      <c r="H1914" s="4">
        <f>CONCATENATE(Table47[ICAO],"/",Table47[IATA]," - ",Table47[Airport],", ",Table47[Location],"(",Table47[Country],")")</f>
      </c>
    </row>
    <row x14ac:dyDescent="0.25" r="1915" customHeight="1" ht="18.75">
      <c r="A1915" s="3" t="s">
        <v>7357</v>
      </c>
      <c r="B1915" s="3" t="s">
        <v>7358</v>
      </c>
      <c r="C1915" s="3" t="s">
        <v>7359</v>
      </c>
      <c r="D1915" s="3" t="s">
        <v>7360</v>
      </c>
      <c r="E1915" s="3" t="s">
        <v>7344</v>
      </c>
      <c r="F1915" s="1"/>
      <c r="G1915" s="1"/>
      <c r="H1915" s="4">
        <f>CONCATENATE(Table47[ICAO],"/",Table47[IATA]," - ",Table47[Airport],", ",Table47[Location],"(",Table47[Country],")")</f>
      </c>
    </row>
    <row x14ac:dyDescent="0.25" r="1916" customHeight="1" ht="18.75">
      <c r="A1916" s="3" t="s">
        <v>7361</v>
      </c>
      <c r="B1916" s="3" t="s">
        <v>7362</v>
      </c>
      <c r="C1916" s="3" t="s">
        <v>7363</v>
      </c>
      <c r="D1916" s="3" t="s">
        <v>7364</v>
      </c>
      <c r="E1916" s="3" t="s">
        <v>7344</v>
      </c>
      <c r="F1916" s="1"/>
      <c r="G1916" s="1"/>
      <c r="H1916" s="4">
        <f>CONCATENATE(Table47[ICAO],"/",Table47[IATA]," - ",Table47[Airport],", ",Table47[Location],"(",Table47[Country],")")</f>
      </c>
    </row>
    <row x14ac:dyDescent="0.25" r="1917" customHeight="1" ht="18.75">
      <c r="A1917" s="3" t="s">
        <v>7365</v>
      </c>
      <c r="B1917" s="3" t="s">
        <v>7366</v>
      </c>
      <c r="C1917" s="3" t="s">
        <v>7367</v>
      </c>
      <c r="D1917" s="3" t="s">
        <v>7368</v>
      </c>
      <c r="E1917" s="3" t="s">
        <v>7344</v>
      </c>
      <c r="F1917" s="1"/>
      <c r="G1917" s="1"/>
      <c r="H1917" s="4">
        <f>CONCATENATE(Table47[ICAO],"/",Table47[IATA]," - ",Table47[Airport],", ",Table47[Location],"(",Table47[Country],")")</f>
      </c>
    </row>
    <row x14ac:dyDescent="0.25" r="1918" customHeight="1" ht="18.75">
      <c r="A1918" s="3" t="s">
        <v>7369</v>
      </c>
      <c r="B1918" s="3" t="s">
        <v>7370</v>
      </c>
      <c r="C1918" s="3" t="s">
        <v>7371</v>
      </c>
      <c r="D1918" s="3" t="s">
        <v>7372</v>
      </c>
      <c r="E1918" s="3" t="s">
        <v>7344</v>
      </c>
      <c r="F1918" s="1"/>
      <c r="G1918" s="1"/>
      <c r="H1918" s="4">
        <f>CONCATENATE(Table47[ICAO],"/",Table47[IATA]," - ",Table47[Airport],", ",Table47[Location],"(",Table47[Country],")")</f>
      </c>
    </row>
    <row x14ac:dyDescent="0.25" r="1919" customHeight="1" ht="18.75">
      <c r="A1919" s="3" t="s">
        <v>7373</v>
      </c>
      <c r="B1919" s="3" t="s">
        <v>7374</v>
      </c>
      <c r="C1919" s="3" t="s">
        <v>7375</v>
      </c>
      <c r="D1919" s="3" t="s">
        <v>7376</v>
      </c>
      <c r="E1919" s="3" t="s">
        <v>7344</v>
      </c>
      <c r="F1919" s="1"/>
      <c r="G1919" s="1"/>
      <c r="H1919" s="4">
        <f>CONCATENATE(Table47[ICAO],"/",Table47[IATA]," - ",Table47[Airport],", ",Table47[Location],"(",Table47[Country],")")</f>
      </c>
    </row>
    <row x14ac:dyDescent="0.25" r="1920" customHeight="1" ht="18.75">
      <c r="A1920" s="3" t="s">
        <v>7377</v>
      </c>
      <c r="B1920" s="3" t="s">
        <v>7378</v>
      </c>
      <c r="C1920" s="3" t="s">
        <v>7379</v>
      </c>
      <c r="D1920" s="3" t="s">
        <v>7380</v>
      </c>
      <c r="E1920" s="3" t="s">
        <v>7344</v>
      </c>
      <c r="F1920" s="1"/>
      <c r="G1920" s="1"/>
      <c r="H1920" s="4">
        <f>CONCATENATE(Table47[ICAO],"/",Table47[IATA]," - ",Table47[Airport],", ",Table47[Location],"(",Table47[Country],")")</f>
      </c>
    </row>
    <row x14ac:dyDescent="0.25" r="1921" customHeight="1" ht="18.75">
      <c r="A1921" s="3" t="s">
        <v>7381</v>
      </c>
      <c r="B1921" s="3" t="s">
        <v>7382</v>
      </c>
      <c r="C1921" s="3" t="s">
        <v>7383</v>
      </c>
      <c r="D1921" s="3" t="s">
        <v>7384</v>
      </c>
      <c r="E1921" s="3" t="s">
        <v>7344</v>
      </c>
      <c r="F1921" s="1"/>
      <c r="G1921" s="1"/>
      <c r="H1921" s="4">
        <f>CONCATENATE(Table47[ICAO],"/",Table47[IATA]," - ",Table47[Airport],", ",Table47[Location],"(",Table47[Country],")")</f>
      </c>
    </row>
    <row x14ac:dyDescent="0.25" r="1922" customHeight="1" ht="18.75">
      <c r="A1922" s="3" t="s">
        <v>7385</v>
      </c>
      <c r="B1922" s="3" t="s">
        <v>7386</v>
      </c>
      <c r="C1922" s="3" t="s">
        <v>7387</v>
      </c>
      <c r="D1922" s="3" t="s">
        <v>7388</v>
      </c>
      <c r="E1922" s="3" t="s">
        <v>7344</v>
      </c>
      <c r="F1922" s="1"/>
      <c r="G1922" s="1"/>
      <c r="H1922" s="4">
        <f>CONCATENATE(Table47[ICAO],"/",Table47[IATA]," - ",Table47[Airport],", ",Table47[Location],"(",Table47[Country],")")</f>
      </c>
    </row>
    <row x14ac:dyDescent="0.25" r="1923" customHeight="1" ht="18.75">
      <c r="A1923" s="3" t="s">
        <v>7389</v>
      </c>
      <c r="B1923" s="3" t="s">
        <v>7390</v>
      </c>
      <c r="C1923" s="3" t="s">
        <v>7391</v>
      </c>
      <c r="D1923" s="3" t="s">
        <v>7392</v>
      </c>
      <c r="E1923" s="3" t="s">
        <v>7344</v>
      </c>
      <c r="F1923" s="1"/>
      <c r="G1923" s="1"/>
      <c r="H1923" s="4">
        <f>CONCATENATE(Table47[ICAO],"/",Table47[IATA]," - ",Table47[Airport],", ",Table47[Location],"(",Table47[Country],")")</f>
      </c>
    </row>
    <row x14ac:dyDescent="0.25" r="1924" customHeight="1" ht="18.75">
      <c r="A1924" s="3" t="s">
        <v>7393</v>
      </c>
      <c r="B1924" s="3" t="s">
        <v>7394</v>
      </c>
      <c r="C1924" s="3" t="s">
        <v>7395</v>
      </c>
      <c r="D1924" s="3" t="s">
        <v>7396</v>
      </c>
      <c r="E1924" s="3" t="s">
        <v>7344</v>
      </c>
      <c r="F1924" s="1"/>
      <c r="G1924" s="1"/>
      <c r="H1924" s="4">
        <f>CONCATENATE(Table47[ICAO],"/",Table47[IATA]," - ",Table47[Airport],", ",Table47[Location],"(",Table47[Country],")")</f>
      </c>
    </row>
    <row x14ac:dyDescent="0.25" r="1925" customHeight="1" ht="18.75">
      <c r="A1925" s="3" t="s">
        <v>7397</v>
      </c>
      <c r="B1925" s="3" t="s">
        <v>7398</v>
      </c>
      <c r="C1925" s="3" t="s">
        <v>7399</v>
      </c>
      <c r="D1925" s="3" t="s">
        <v>7400</v>
      </c>
      <c r="E1925" s="3" t="s">
        <v>7344</v>
      </c>
      <c r="F1925" s="1"/>
      <c r="G1925" s="1"/>
      <c r="H1925" s="4">
        <f>CONCATENATE(Table47[ICAO],"/",Table47[IATA]," - ",Table47[Airport],", ",Table47[Location],"(",Table47[Country],")")</f>
      </c>
    </row>
    <row x14ac:dyDescent="0.25" r="1926" customHeight="1" ht="18.75">
      <c r="A1926" s="3" t="s">
        <v>7401</v>
      </c>
      <c r="B1926" s="3" t="s">
        <v>7402</v>
      </c>
      <c r="C1926" s="3" t="s">
        <v>7403</v>
      </c>
      <c r="D1926" s="3" t="s">
        <v>7404</v>
      </c>
      <c r="E1926" s="3" t="s">
        <v>7344</v>
      </c>
      <c r="F1926" s="1"/>
      <c r="G1926" s="1"/>
      <c r="H1926" s="4">
        <f>CONCATENATE(Table47[ICAO],"/",Table47[IATA]," - ",Table47[Airport],", ",Table47[Location],"(",Table47[Country],")")</f>
      </c>
    </row>
    <row x14ac:dyDescent="0.25" r="1927" customHeight="1" ht="18.75">
      <c r="A1927" s="3" t="s">
        <v>7405</v>
      </c>
      <c r="B1927" s="3" t="s">
        <v>7406</v>
      </c>
      <c r="C1927" s="3" t="s">
        <v>7407</v>
      </c>
      <c r="D1927" s="3" t="s">
        <v>7408</v>
      </c>
      <c r="E1927" s="3" t="s">
        <v>7344</v>
      </c>
      <c r="F1927" s="1"/>
      <c r="G1927" s="1"/>
      <c r="H1927" s="4">
        <f>CONCATENATE(Table47[ICAO],"/",Table47[IATA]," - ",Table47[Airport],", ",Table47[Location],"(",Table47[Country],")")</f>
      </c>
    </row>
    <row x14ac:dyDescent="0.25" r="1928" customHeight="1" ht="18.75">
      <c r="A1928" s="3" t="s">
        <v>7409</v>
      </c>
      <c r="B1928" s="3" t="s">
        <v>7410</v>
      </c>
      <c r="C1928" s="3" t="s">
        <v>7411</v>
      </c>
      <c r="D1928" s="3" t="s">
        <v>7412</v>
      </c>
      <c r="E1928" s="3" t="s">
        <v>7344</v>
      </c>
      <c r="F1928" s="1"/>
      <c r="G1928" s="1"/>
      <c r="H1928" s="4">
        <f>CONCATENATE(Table47[ICAO],"/",Table47[IATA]," - ",Table47[Airport],", ",Table47[Location],"(",Table47[Country],")")</f>
      </c>
    </row>
    <row x14ac:dyDescent="0.25" r="1929" customHeight="1" ht="18.75">
      <c r="A1929" s="3" t="s">
        <v>7413</v>
      </c>
      <c r="B1929" s="3" t="s">
        <v>7414</v>
      </c>
      <c r="C1929" s="3" t="s">
        <v>7415</v>
      </c>
      <c r="D1929" s="3" t="s">
        <v>7416</v>
      </c>
      <c r="E1929" s="3" t="s">
        <v>7344</v>
      </c>
      <c r="F1929" s="1"/>
      <c r="G1929" s="1"/>
      <c r="H1929" s="4">
        <f>CONCATENATE(Table47[ICAO],"/",Table47[IATA]," - ",Table47[Airport],", ",Table47[Location],"(",Table47[Country],")")</f>
      </c>
    </row>
    <row x14ac:dyDescent="0.25" r="1930" customHeight="1" ht="18.75">
      <c r="A1930" s="3" t="s">
        <v>7417</v>
      </c>
      <c r="B1930" s="3" t="s">
        <v>7418</v>
      </c>
      <c r="C1930" s="3" t="s">
        <v>7419</v>
      </c>
      <c r="D1930" s="3" t="s">
        <v>7420</v>
      </c>
      <c r="E1930" s="3" t="s">
        <v>7344</v>
      </c>
      <c r="F1930" s="1"/>
      <c r="G1930" s="1"/>
      <c r="H1930" s="4">
        <f>CONCATENATE(Table47[ICAO],"/",Table47[IATA]," - ",Table47[Airport],", ",Table47[Location],"(",Table47[Country],")")</f>
      </c>
    </row>
    <row x14ac:dyDescent="0.25" r="1931" customHeight="1" ht="18.75">
      <c r="A1931" s="3" t="s">
        <v>7421</v>
      </c>
      <c r="B1931" s="3" t="s">
        <v>7422</v>
      </c>
      <c r="C1931" s="3" t="s">
        <v>7423</v>
      </c>
      <c r="D1931" s="3" t="s">
        <v>7424</v>
      </c>
      <c r="E1931" s="3" t="s">
        <v>7344</v>
      </c>
      <c r="F1931" s="1"/>
      <c r="G1931" s="1"/>
      <c r="H1931" s="4">
        <f>CONCATENATE(Table47[ICAO],"/",Table47[IATA]," - ",Table47[Airport],", ",Table47[Location],"(",Table47[Country],")")</f>
      </c>
    </row>
    <row x14ac:dyDescent="0.25" r="1932" customHeight="1" ht="18.75">
      <c r="A1932" s="3" t="s">
        <v>7425</v>
      </c>
      <c r="B1932" s="3" t="s">
        <v>7426</v>
      </c>
      <c r="C1932" s="3" t="s">
        <v>7427</v>
      </c>
      <c r="D1932" s="3" t="s">
        <v>7428</v>
      </c>
      <c r="E1932" s="3" t="s">
        <v>7344</v>
      </c>
      <c r="F1932" s="1"/>
      <c r="G1932" s="1"/>
      <c r="H1932" s="4">
        <f>CONCATENATE(Table47[ICAO],"/",Table47[IATA]," - ",Table47[Airport],", ",Table47[Location],"(",Table47[Country],")")</f>
      </c>
    </row>
    <row x14ac:dyDescent="0.25" r="1933" customHeight="1" ht="18.75">
      <c r="A1933" s="3" t="s">
        <v>7429</v>
      </c>
      <c r="B1933" s="3" t="s">
        <v>7430</v>
      </c>
      <c r="C1933" s="3" t="s">
        <v>7431</v>
      </c>
      <c r="D1933" s="3" t="s">
        <v>7432</v>
      </c>
      <c r="E1933" s="3" t="s">
        <v>7344</v>
      </c>
      <c r="F1933" s="1"/>
      <c r="G1933" s="1"/>
      <c r="H1933" s="4">
        <f>CONCATENATE(Table47[ICAO],"/",Table47[IATA]," - ",Table47[Airport],", ",Table47[Location],"(",Table47[Country],")")</f>
      </c>
    </row>
    <row x14ac:dyDescent="0.25" r="1934" customHeight="1" ht="18.75">
      <c r="A1934" s="3" t="s">
        <v>7433</v>
      </c>
      <c r="B1934" s="3" t="s">
        <v>7434</v>
      </c>
      <c r="C1934" s="3" t="s">
        <v>7435</v>
      </c>
      <c r="D1934" s="3" t="s">
        <v>7436</v>
      </c>
      <c r="E1934" s="3" t="s">
        <v>7344</v>
      </c>
      <c r="F1934" s="1"/>
      <c r="G1934" s="1"/>
      <c r="H1934" s="4">
        <f>CONCATENATE(Table47[ICAO],"/",Table47[IATA]," - ",Table47[Airport],", ",Table47[Location],"(",Table47[Country],")")</f>
      </c>
    </row>
    <row x14ac:dyDescent="0.25" r="1935" customHeight="1" ht="18.75">
      <c r="A1935" s="3" t="s">
        <v>7437</v>
      </c>
      <c r="B1935" s="3" t="s">
        <v>7438</v>
      </c>
      <c r="C1935" s="3" t="s">
        <v>7439</v>
      </c>
      <c r="D1935" s="3" t="s">
        <v>7440</v>
      </c>
      <c r="E1935" s="3" t="s">
        <v>7344</v>
      </c>
      <c r="F1935" s="1"/>
      <c r="G1935" s="1"/>
      <c r="H1935" s="4">
        <f>CONCATENATE(Table47[ICAO],"/",Table47[IATA]," - ",Table47[Airport],", ",Table47[Location],"(",Table47[Country],")")</f>
      </c>
    </row>
    <row x14ac:dyDescent="0.25" r="1936" customHeight="1" ht="18.75">
      <c r="A1936" s="3" t="s">
        <v>7441</v>
      </c>
      <c r="B1936" s="3" t="s">
        <v>7442</v>
      </c>
      <c r="C1936" s="3" t="s">
        <v>7443</v>
      </c>
      <c r="D1936" s="3" t="s">
        <v>7444</v>
      </c>
      <c r="E1936" s="3" t="s">
        <v>7344</v>
      </c>
      <c r="F1936" s="1"/>
      <c r="G1936" s="1"/>
      <c r="H1936" s="4">
        <f>CONCATENATE(Table47[ICAO],"/",Table47[IATA]," - ",Table47[Airport],", ",Table47[Location],"(",Table47[Country],")")</f>
      </c>
    </row>
    <row x14ac:dyDescent="0.25" r="1937" customHeight="1" ht="18.75">
      <c r="A1937" s="3" t="s">
        <v>7445</v>
      </c>
      <c r="B1937" s="3" t="s">
        <v>7446</v>
      </c>
      <c r="C1937" s="3" t="s">
        <v>7447</v>
      </c>
      <c r="D1937" s="3" t="s">
        <v>7448</v>
      </c>
      <c r="E1937" s="3" t="s">
        <v>7344</v>
      </c>
      <c r="F1937" s="1"/>
      <c r="G1937" s="1"/>
      <c r="H1937" s="4">
        <f>CONCATENATE(Table47[ICAO],"/",Table47[IATA]," - ",Table47[Airport],", ",Table47[Location],"(",Table47[Country],")")</f>
      </c>
    </row>
    <row x14ac:dyDescent="0.25" r="1938" customHeight="1" ht="18.75">
      <c r="A1938" s="3" t="s">
        <v>7449</v>
      </c>
      <c r="B1938" s="3" t="s">
        <v>7450</v>
      </c>
      <c r="C1938" s="3" t="s">
        <v>7451</v>
      </c>
      <c r="D1938" s="3" t="s">
        <v>7452</v>
      </c>
      <c r="E1938" s="3" t="s">
        <v>7344</v>
      </c>
      <c r="F1938" s="1"/>
      <c r="G1938" s="1"/>
      <c r="H1938" s="4">
        <f>CONCATENATE(Table47[ICAO],"/",Table47[IATA]," - ",Table47[Airport],", ",Table47[Location],"(",Table47[Country],")")</f>
      </c>
    </row>
    <row x14ac:dyDescent="0.25" r="1939" customHeight="1" ht="18.75">
      <c r="A1939" s="3" t="s">
        <v>7453</v>
      </c>
      <c r="B1939" s="3" t="s">
        <v>7454</v>
      </c>
      <c r="C1939" s="3" t="s">
        <v>7455</v>
      </c>
      <c r="D1939" s="3" t="s">
        <v>7456</v>
      </c>
      <c r="E1939" s="3" t="s">
        <v>7344</v>
      </c>
      <c r="F1939" s="1"/>
      <c r="G1939" s="1"/>
      <c r="H1939" s="4">
        <f>CONCATENATE(Table47[ICAO],"/",Table47[IATA]," - ",Table47[Airport],", ",Table47[Location],"(",Table47[Country],")")</f>
      </c>
    </row>
    <row x14ac:dyDescent="0.25" r="1940" customHeight="1" ht="18.75">
      <c r="A1940" s="3" t="s">
        <v>7457</v>
      </c>
      <c r="B1940" s="3" t="s">
        <v>7458</v>
      </c>
      <c r="C1940" s="3" t="s">
        <v>7459</v>
      </c>
      <c r="D1940" s="3" t="s">
        <v>7460</v>
      </c>
      <c r="E1940" s="3" t="s">
        <v>7344</v>
      </c>
      <c r="F1940" s="1"/>
      <c r="G1940" s="1"/>
      <c r="H1940" s="4">
        <f>CONCATENATE(Table47[ICAO],"/",Table47[IATA]," - ",Table47[Airport],", ",Table47[Location],"(",Table47[Country],")")</f>
      </c>
    </row>
    <row x14ac:dyDescent="0.25" r="1941" customHeight="1" ht="18.75">
      <c r="A1941" s="3" t="s">
        <v>7461</v>
      </c>
      <c r="B1941" s="3" t="s">
        <v>7462</v>
      </c>
      <c r="C1941" s="3" t="s">
        <v>7463</v>
      </c>
      <c r="D1941" s="3" t="s">
        <v>7464</v>
      </c>
      <c r="E1941" s="3" t="s">
        <v>7344</v>
      </c>
      <c r="F1941" s="1"/>
      <c r="G1941" s="1"/>
      <c r="H1941" s="4">
        <f>CONCATENATE(Table47[ICAO],"/",Table47[IATA]," - ",Table47[Airport],", ",Table47[Location],"(",Table47[Country],")")</f>
      </c>
    </row>
    <row x14ac:dyDescent="0.25" r="1942" customHeight="1" ht="18.75">
      <c r="A1942" s="3" t="s">
        <v>7465</v>
      </c>
      <c r="B1942" s="3" t="s">
        <v>7466</v>
      </c>
      <c r="C1942" s="3" t="s">
        <v>7467</v>
      </c>
      <c r="D1942" s="3" t="s">
        <v>7468</v>
      </c>
      <c r="E1942" s="3" t="s">
        <v>7469</v>
      </c>
      <c r="F1942" s="1"/>
      <c r="G1942" s="1"/>
      <c r="H1942" s="4">
        <f>CONCATENATE(Table47[ICAO],"/",Table47[IATA]," - ",Table47[Airport],", ",Table47[Location],"(",Table47[Country],")")</f>
      </c>
    </row>
    <row x14ac:dyDescent="0.25" r="1943" customHeight="1" ht="18.75">
      <c r="A1943" s="3" t="s">
        <v>7470</v>
      </c>
      <c r="B1943" s="3" t="s">
        <v>7471</v>
      </c>
      <c r="C1943" s="3" t="s">
        <v>7472</v>
      </c>
      <c r="D1943" s="3" t="s">
        <v>7473</v>
      </c>
      <c r="E1943" s="3" t="s">
        <v>7469</v>
      </c>
      <c r="F1943" s="1"/>
      <c r="G1943" s="1"/>
      <c r="H1943" s="4">
        <f>CONCATENATE(Table47[ICAO],"/",Table47[IATA]," - ",Table47[Airport],", ",Table47[Location],"(",Table47[Country],")")</f>
      </c>
    </row>
    <row x14ac:dyDescent="0.25" r="1944" customHeight="1" ht="18.75">
      <c r="A1944" s="3" t="s">
        <v>7474</v>
      </c>
      <c r="B1944" s="3" t="s">
        <v>7475</v>
      </c>
      <c r="C1944" s="3" t="s">
        <v>7476</v>
      </c>
      <c r="D1944" s="3" t="s">
        <v>7477</v>
      </c>
      <c r="E1944" s="3" t="s">
        <v>7469</v>
      </c>
      <c r="F1944" s="1"/>
      <c r="G1944" s="1"/>
      <c r="H1944" s="4">
        <f>CONCATENATE(Table47[ICAO],"/",Table47[IATA]," - ",Table47[Airport],", ",Table47[Location],"(",Table47[Country],")")</f>
      </c>
    </row>
    <row x14ac:dyDescent="0.25" r="1945" customHeight="1" ht="18.75">
      <c r="A1945" s="3" t="s">
        <v>7478</v>
      </c>
      <c r="B1945" s="3" t="s">
        <v>7479</v>
      </c>
      <c r="C1945" s="3" t="s">
        <v>7480</v>
      </c>
      <c r="D1945" s="3" t="s">
        <v>7481</v>
      </c>
      <c r="E1945" s="3" t="s">
        <v>7469</v>
      </c>
      <c r="F1945" s="1"/>
      <c r="G1945" s="1"/>
      <c r="H1945" s="4">
        <f>CONCATENATE(Table47[ICAO],"/",Table47[IATA]," - ",Table47[Airport],", ",Table47[Location],"(",Table47[Country],")")</f>
      </c>
    </row>
    <row x14ac:dyDescent="0.25" r="1946" customHeight="1" ht="18.75">
      <c r="A1946" s="3" t="s">
        <v>7482</v>
      </c>
      <c r="B1946" s="3" t="s">
        <v>7483</v>
      </c>
      <c r="C1946" s="3" t="s">
        <v>7484</v>
      </c>
      <c r="D1946" s="3" t="s">
        <v>7485</v>
      </c>
      <c r="E1946" s="3" t="s">
        <v>7469</v>
      </c>
      <c r="F1946" s="1"/>
      <c r="G1946" s="1"/>
      <c r="H1946" s="4">
        <f>CONCATENATE(Table47[ICAO],"/",Table47[IATA]," - ",Table47[Airport],", ",Table47[Location],"(",Table47[Country],")")</f>
      </c>
    </row>
    <row x14ac:dyDescent="0.25" r="1947" customHeight="1" ht="18.75">
      <c r="A1947" s="3" t="s">
        <v>7486</v>
      </c>
      <c r="B1947" s="3" t="s">
        <v>7487</v>
      </c>
      <c r="C1947" s="3" t="s">
        <v>7488</v>
      </c>
      <c r="D1947" s="3" t="s">
        <v>7489</v>
      </c>
      <c r="E1947" s="3" t="s">
        <v>7469</v>
      </c>
      <c r="F1947" s="1"/>
      <c r="G1947" s="1"/>
      <c r="H1947" s="4">
        <f>CONCATENATE(Table47[ICAO],"/",Table47[IATA]," - ",Table47[Airport],", ",Table47[Location],"(",Table47[Country],")")</f>
      </c>
    </row>
    <row x14ac:dyDescent="0.25" r="1948" customHeight="1" ht="18.75">
      <c r="A1948" s="3" t="s">
        <v>7490</v>
      </c>
      <c r="B1948" s="3" t="s">
        <v>7491</v>
      </c>
      <c r="C1948" s="3" t="s">
        <v>7492</v>
      </c>
      <c r="D1948" s="3" t="s">
        <v>7493</v>
      </c>
      <c r="E1948" s="3" t="s">
        <v>7469</v>
      </c>
      <c r="F1948" s="1"/>
      <c r="G1948" s="1"/>
      <c r="H1948" s="4">
        <f>CONCATENATE(Table47[ICAO],"/",Table47[IATA]," - ",Table47[Airport],", ",Table47[Location],"(",Table47[Country],")")</f>
      </c>
    </row>
    <row x14ac:dyDescent="0.25" r="1949" customHeight="1" ht="18.75">
      <c r="A1949" s="3" t="s">
        <v>7494</v>
      </c>
      <c r="B1949" s="3" t="s">
        <v>7495</v>
      </c>
      <c r="C1949" s="3" t="s">
        <v>7496</v>
      </c>
      <c r="D1949" s="3" t="s">
        <v>7497</v>
      </c>
      <c r="E1949" s="3" t="s">
        <v>7469</v>
      </c>
      <c r="F1949" s="1"/>
      <c r="G1949" s="1"/>
      <c r="H1949" s="4">
        <f>CONCATENATE(Table47[ICAO],"/",Table47[IATA]," - ",Table47[Airport],", ",Table47[Location],"(",Table47[Country],")")</f>
      </c>
    </row>
    <row x14ac:dyDescent="0.25" r="1950" customHeight="1" ht="18.75">
      <c r="A1950" s="3" t="s">
        <v>7498</v>
      </c>
      <c r="B1950" s="3" t="s">
        <v>7499</v>
      </c>
      <c r="C1950" s="3" t="s">
        <v>7500</v>
      </c>
      <c r="D1950" s="3" t="s">
        <v>7501</v>
      </c>
      <c r="E1950" s="3" t="s">
        <v>7469</v>
      </c>
      <c r="F1950" s="1"/>
      <c r="G1950" s="1"/>
      <c r="H1950" s="4">
        <f>CONCATENATE(Table47[ICAO],"/",Table47[IATA]," - ",Table47[Airport],", ",Table47[Location],"(",Table47[Country],")")</f>
      </c>
    </row>
    <row x14ac:dyDescent="0.25" r="1951" customHeight="1" ht="18.75">
      <c r="A1951" s="3" t="s">
        <v>7502</v>
      </c>
      <c r="B1951" s="3" t="s">
        <v>7503</v>
      </c>
      <c r="C1951" s="3" t="s">
        <v>7504</v>
      </c>
      <c r="D1951" s="3" t="s">
        <v>7505</v>
      </c>
      <c r="E1951" s="3" t="s">
        <v>7469</v>
      </c>
      <c r="F1951" s="1"/>
      <c r="G1951" s="1"/>
      <c r="H1951" s="4">
        <f>CONCATENATE(Table47[ICAO],"/",Table47[IATA]," - ",Table47[Airport],", ",Table47[Location],"(",Table47[Country],")")</f>
      </c>
    </row>
    <row x14ac:dyDescent="0.25" r="1952" customHeight="1" ht="18.75">
      <c r="A1952" s="3" t="s">
        <v>7506</v>
      </c>
      <c r="B1952" s="3" t="s">
        <v>7507</v>
      </c>
      <c r="C1952" s="3" t="s">
        <v>7508</v>
      </c>
      <c r="D1952" s="3" t="s">
        <v>7509</v>
      </c>
      <c r="E1952" s="3" t="s">
        <v>7469</v>
      </c>
      <c r="F1952" s="1"/>
      <c r="G1952" s="1"/>
      <c r="H1952" s="4">
        <f>CONCATENATE(Table47[ICAO],"/",Table47[IATA]," - ",Table47[Airport],", ",Table47[Location],"(",Table47[Country],")")</f>
      </c>
    </row>
    <row x14ac:dyDescent="0.25" r="1953" customHeight="1" ht="18.75">
      <c r="A1953" s="3" t="s">
        <v>7510</v>
      </c>
      <c r="B1953" s="3" t="s">
        <v>7511</v>
      </c>
      <c r="C1953" s="3" t="s">
        <v>7512</v>
      </c>
      <c r="D1953" s="3" t="s">
        <v>7513</v>
      </c>
      <c r="E1953" s="3" t="s">
        <v>7469</v>
      </c>
      <c r="F1953" s="1"/>
      <c r="G1953" s="1"/>
      <c r="H1953" s="4">
        <f>CONCATENATE(Table47[ICAO],"/",Table47[IATA]," - ",Table47[Airport],", ",Table47[Location],"(",Table47[Country],")")</f>
      </c>
    </row>
    <row x14ac:dyDescent="0.25" r="1954" customHeight="1" ht="18.75">
      <c r="A1954" s="3" t="s">
        <v>7514</v>
      </c>
      <c r="B1954" s="3" t="s">
        <v>7515</v>
      </c>
      <c r="C1954" s="3" t="s">
        <v>7516</v>
      </c>
      <c r="D1954" s="3" t="s">
        <v>7517</v>
      </c>
      <c r="E1954" s="3" t="s">
        <v>7469</v>
      </c>
      <c r="F1954" s="1"/>
      <c r="G1954" s="1"/>
      <c r="H1954" s="4">
        <f>CONCATENATE(Table47[ICAO],"/",Table47[IATA]," - ",Table47[Airport],", ",Table47[Location],"(",Table47[Country],")")</f>
      </c>
    </row>
    <row x14ac:dyDescent="0.25" r="1955" customHeight="1" ht="18.75">
      <c r="A1955" s="3" t="s">
        <v>7518</v>
      </c>
      <c r="B1955" s="3" t="s">
        <v>7519</v>
      </c>
      <c r="C1955" s="3" t="s">
        <v>7520</v>
      </c>
      <c r="D1955" s="3" t="s">
        <v>7521</v>
      </c>
      <c r="E1955" s="3" t="s">
        <v>7469</v>
      </c>
      <c r="F1955" s="1"/>
      <c r="G1955" s="1"/>
      <c r="H1955" s="4">
        <f>CONCATENATE(Table47[ICAO],"/",Table47[IATA]," - ",Table47[Airport],", ",Table47[Location],"(",Table47[Country],")")</f>
      </c>
    </row>
    <row x14ac:dyDescent="0.25" r="1956" customHeight="1" ht="18.75">
      <c r="A1956" s="3" t="s">
        <v>7522</v>
      </c>
      <c r="B1956" s="3" t="s">
        <v>7523</v>
      </c>
      <c r="C1956" s="3" t="s">
        <v>7524</v>
      </c>
      <c r="D1956" s="3" t="s">
        <v>7525</v>
      </c>
      <c r="E1956" s="3" t="s">
        <v>7469</v>
      </c>
      <c r="F1956" s="1"/>
      <c r="G1956" s="1"/>
      <c r="H1956" s="4">
        <f>CONCATENATE(Table47[ICAO],"/",Table47[IATA]," - ",Table47[Airport],", ",Table47[Location],"(",Table47[Country],")")</f>
      </c>
    </row>
    <row x14ac:dyDescent="0.25" r="1957" customHeight="1" ht="18.75">
      <c r="A1957" s="3" t="s">
        <v>7526</v>
      </c>
      <c r="B1957" s="3" t="s">
        <v>7527</v>
      </c>
      <c r="C1957" s="3" t="s">
        <v>7528</v>
      </c>
      <c r="D1957" s="3" t="s">
        <v>7529</v>
      </c>
      <c r="E1957" s="3" t="s">
        <v>7469</v>
      </c>
      <c r="F1957" s="1"/>
      <c r="G1957" s="1"/>
      <c r="H1957" s="4">
        <f>CONCATENATE(Table47[ICAO],"/",Table47[IATA]," - ",Table47[Airport],", ",Table47[Location],"(",Table47[Country],")")</f>
      </c>
    </row>
    <row x14ac:dyDescent="0.25" r="1958" customHeight="1" ht="18.75">
      <c r="A1958" s="3" t="s">
        <v>7530</v>
      </c>
      <c r="B1958" s="3" t="s">
        <v>7531</v>
      </c>
      <c r="C1958" s="3" t="s">
        <v>7532</v>
      </c>
      <c r="D1958" s="3" t="s">
        <v>7533</v>
      </c>
      <c r="E1958" s="3" t="s">
        <v>7469</v>
      </c>
      <c r="F1958" s="1"/>
      <c r="G1958" s="1"/>
      <c r="H1958" s="4">
        <f>CONCATENATE(Table47[ICAO],"/",Table47[IATA]," - ",Table47[Airport],", ",Table47[Location],"(",Table47[Country],")")</f>
      </c>
    </row>
    <row x14ac:dyDescent="0.25" r="1959" customHeight="1" ht="18.75">
      <c r="A1959" s="3" t="s">
        <v>7534</v>
      </c>
      <c r="B1959" s="3" t="s">
        <v>7535</v>
      </c>
      <c r="C1959" s="3" t="s">
        <v>7536</v>
      </c>
      <c r="D1959" s="3" t="s">
        <v>7537</v>
      </c>
      <c r="E1959" s="3" t="s">
        <v>7469</v>
      </c>
      <c r="F1959" s="1"/>
      <c r="G1959" s="1"/>
      <c r="H1959" s="4">
        <f>CONCATENATE(Table47[ICAO],"/",Table47[IATA]," - ",Table47[Airport],", ",Table47[Location],"(",Table47[Country],")")</f>
      </c>
    </row>
    <row x14ac:dyDescent="0.25" r="1960" customHeight="1" ht="18.75">
      <c r="A1960" s="3" t="s">
        <v>7538</v>
      </c>
      <c r="B1960" s="3" t="s">
        <v>7539</v>
      </c>
      <c r="C1960" s="3" t="s">
        <v>7540</v>
      </c>
      <c r="D1960" s="3" t="s">
        <v>7541</v>
      </c>
      <c r="E1960" s="3" t="s">
        <v>7469</v>
      </c>
      <c r="F1960" s="1"/>
      <c r="G1960" s="1"/>
      <c r="H1960" s="4">
        <f>CONCATENATE(Table47[ICAO],"/",Table47[IATA]," - ",Table47[Airport],", ",Table47[Location],"(",Table47[Country],")")</f>
      </c>
    </row>
    <row x14ac:dyDescent="0.25" r="1961" customHeight="1" ht="18.75">
      <c r="A1961" s="3" t="s">
        <v>7542</v>
      </c>
      <c r="B1961" s="3" t="s">
        <v>7543</v>
      </c>
      <c r="C1961" s="3" t="s">
        <v>7544</v>
      </c>
      <c r="D1961" s="3" t="s">
        <v>7545</v>
      </c>
      <c r="E1961" s="3" t="s">
        <v>7469</v>
      </c>
      <c r="F1961" s="1"/>
      <c r="G1961" s="1"/>
      <c r="H1961" s="4">
        <f>CONCATENATE(Table47[ICAO],"/",Table47[IATA]," - ",Table47[Airport],", ",Table47[Location],"(",Table47[Country],")")</f>
      </c>
    </row>
    <row x14ac:dyDescent="0.25" r="1962" customHeight="1" ht="18.75">
      <c r="A1962" s="3" t="s">
        <v>7546</v>
      </c>
      <c r="B1962" s="3" t="s">
        <v>7547</v>
      </c>
      <c r="C1962" s="3" t="s">
        <v>7548</v>
      </c>
      <c r="D1962" s="3" t="s">
        <v>7549</v>
      </c>
      <c r="E1962" s="3" t="s">
        <v>7469</v>
      </c>
      <c r="F1962" s="1"/>
      <c r="G1962" s="1"/>
      <c r="H1962" s="4">
        <f>CONCATENATE(Table47[ICAO],"/",Table47[IATA]," - ",Table47[Airport],", ",Table47[Location],"(",Table47[Country],")")</f>
      </c>
    </row>
    <row x14ac:dyDescent="0.25" r="1963" customHeight="1" ht="18.75">
      <c r="A1963" s="3" t="s">
        <v>7550</v>
      </c>
      <c r="B1963" s="3" t="s">
        <v>7551</v>
      </c>
      <c r="C1963" s="3" t="s">
        <v>7552</v>
      </c>
      <c r="D1963" s="3" t="s">
        <v>7553</v>
      </c>
      <c r="E1963" s="3" t="s">
        <v>7469</v>
      </c>
      <c r="F1963" s="1"/>
      <c r="G1963" s="1"/>
      <c r="H1963" s="4">
        <f>CONCATENATE(Table47[ICAO],"/",Table47[IATA]," - ",Table47[Airport],", ",Table47[Location],"(",Table47[Country],")")</f>
      </c>
    </row>
    <row x14ac:dyDescent="0.25" r="1964" customHeight="1" ht="18.75">
      <c r="A1964" s="3" t="s">
        <v>7554</v>
      </c>
      <c r="B1964" s="3" t="s">
        <v>7555</v>
      </c>
      <c r="C1964" s="3" t="s">
        <v>7556</v>
      </c>
      <c r="D1964" s="3" t="s">
        <v>7557</v>
      </c>
      <c r="E1964" s="3" t="s">
        <v>7469</v>
      </c>
      <c r="F1964" s="1"/>
      <c r="G1964" s="1"/>
      <c r="H1964" s="4">
        <f>CONCATENATE(Table47[ICAO],"/",Table47[IATA]," - ",Table47[Airport],", ",Table47[Location],"(",Table47[Country],")")</f>
      </c>
    </row>
    <row x14ac:dyDescent="0.25" r="1965" customHeight="1" ht="18.75">
      <c r="A1965" s="3" t="s">
        <v>7558</v>
      </c>
      <c r="B1965" s="3" t="s">
        <v>7559</v>
      </c>
      <c r="C1965" s="3" t="s">
        <v>7560</v>
      </c>
      <c r="D1965" s="3" t="s">
        <v>7561</v>
      </c>
      <c r="E1965" s="3" t="s">
        <v>7469</v>
      </c>
      <c r="F1965" s="1"/>
      <c r="G1965" s="1"/>
      <c r="H1965" s="4">
        <f>CONCATENATE(Table47[ICAO],"/",Table47[IATA]," - ",Table47[Airport],", ",Table47[Location],"(",Table47[Country],")")</f>
      </c>
    </row>
    <row x14ac:dyDescent="0.25" r="1966" customHeight="1" ht="18.75">
      <c r="A1966" s="3" t="s">
        <v>7562</v>
      </c>
      <c r="B1966" s="3" t="s">
        <v>7563</v>
      </c>
      <c r="C1966" s="3" t="s">
        <v>7564</v>
      </c>
      <c r="D1966" s="3" t="s">
        <v>7565</v>
      </c>
      <c r="E1966" s="3" t="s">
        <v>7469</v>
      </c>
      <c r="F1966" s="1"/>
      <c r="G1966" s="1"/>
      <c r="H1966" s="4">
        <f>CONCATENATE(Table47[ICAO],"/",Table47[IATA]," - ",Table47[Airport],", ",Table47[Location],"(",Table47[Country],")")</f>
      </c>
    </row>
    <row x14ac:dyDescent="0.25" r="1967" customHeight="1" ht="18.75">
      <c r="A1967" s="3" t="s">
        <v>7566</v>
      </c>
      <c r="B1967" s="3" t="s">
        <v>7567</v>
      </c>
      <c r="C1967" s="3" t="s">
        <v>7568</v>
      </c>
      <c r="D1967" s="3" t="s">
        <v>7569</v>
      </c>
      <c r="E1967" s="3" t="s">
        <v>7469</v>
      </c>
      <c r="F1967" s="1"/>
      <c r="G1967" s="1"/>
      <c r="H1967" s="4">
        <f>CONCATENATE(Table47[ICAO],"/",Table47[IATA]," - ",Table47[Airport],", ",Table47[Location],"(",Table47[Country],")")</f>
      </c>
    </row>
    <row x14ac:dyDescent="0.25" r="1968" customHeight="1" ht="18.75">
      <c r="A1968" s="3" t="s">
        <v>7570</v>
      </c>
      <c r="B1968" s="3" t="s">
        <v>7571</v>
      </c>
      <c r="C1968" s="3" t="s">
        <v>7572</v>
      </c>
      <c r="D1968" s="3" t="s">
        <v>7573</v>
      </c>
      <c r="E1968" s="3" t="s">
        <v>7469</v>
      </c>
      <c r="F1968" s="1"/>
      <c r="G1968" s="1"/>
      <c r="H1968" s="4">
        <f>CONCATENATE(Table47[ICAO],"/",Table47[IATA]," - ",Table47[Airport],", ",Table47[Location],"(",Table47[Country],")")</f>
      </c>
    </row>
    <row x14ac:dyDescent="0.25" r="1969" customHeight="1" ht="18.75">
      <c r="A1969" s="3" t="s">
        <v>7574</v>
      </c>
      <c r="B1969" s="3" t="s">
        <v>7575</v>
      </c>
      <c r="C1969" s="3" t="s">
        <v>7576</v>
      </c>
      <c r="D1969" s="3" t="s">
        <v>7577</v>
      </c>
      <c r="E1969" s="3" t="s">
        <v>7469</v>
      </c>
      <c r="F1969" s="1"/>
      <c r="G1969" s="1"/>
      <c r="H1969" s="4">
        <f>CONCATENATE(Table47[ICAO],"/",Table47[IATA]," - ",Table47[Airport],", ",Table47[Location],"(",Table47[Country],")")</f>
      </c>
    </row>
    <row x14ac:dyDescent="0.25" r="1970" customHeight="1" ht="18.75">
      <c r="A1970" s="3" t="s">
        <v>7578</v>
      </c>
      <c r="B1970" s="3" t="s">
        <v>7579</v>
      </c>
      <c r="C1970" s="3" t="s">
        <v>7580</v>
      </c>
      <c r="D1970" s="3" t="s">
        <v>7581</v>
      </c>
      <c r="E1970" s="3" t="s">
        <v>7469</v>
      </c>
      <c r="F1970" s="1"/>
      <c r="G1970" s="1"/>
      <c r="H1970" s="4">
        <f>CONCATENATE(Table47[ICAO],"/",Table47[IATA]," - ",Table47[Airport],", ",Table47[Location],"(",Table47[Country],")")</f>
      </c>
    </row>
    <row x14ac:dyDescent="0.25" r="1971" customHeight="1" ht="18.75">
      <c r="A1971" s="3" t="s">
        <v>7582</v>
      </c>
      <c r="B1971" s="3" t="s">
        <v>7583</v>
      </c>
      <c r="C1971" s="3" t="s">
        <v>7584</v>
      </c>
      <c r="D1971" s="3" t="s">
        <v>7585</v>
      </c>
      <c r="E1971" s="3" t="s">
        <v>7469</v>
      </c>
      <c r="F1971" s="1"/>
      <c r="G1971" s="1"/>
      <c r="H1971" s="4">
        <f>CONCATENATE(Table47[ICAO],"/",Table47[IATA]," - ",Table47[Airport],", ",Table47[Location],"(",Table47[Country],")")</f>
      </c>
    </row>
    <row x14ac:dyDescent="0.25" r="1972" customHeight="1" ht="18.75">
      <c r="A1972" s="3" t="s">
        <v>7586</v>
      </c>
      <c r="B1972" s="3" t="s">
        <v>7587</v>
      </c>
      <c r="C1972" s="3" t="s">
        <v>7588</v>
      </c>
      <c r="D1972" s="3" t="s">
        <v>7589</v>
      </c>
      <c r="E1972" s="3" t="s">
        <v>7469</v>
      </c>
      <c r="F1972" s="1"/>
      <c r="G1972" s="1"/>
      <c r="H1972" s="4">
        <f>CONCATENATE(Table47[ICAO],"/",Table47[IATA]," - ",Table47[Airport],", ",Table47[Location],"(",Table47[Country],")")</f>
      </c>
    </row>
    <row x14ac:dyDescent="0.25" r="1973" customHeight="1" ht="18.75">
      <c r="A1973" s="3" t="s">
        <v>7590</v>
      </c>
      <c r="B1973" s="3" t="s">
        <v>7591</v>
      </c>
      <c r="C1973" s="3" t="s">
        <v>7592</v>
      </c>
      <c r="D1973" s="3" t="s">
        <v>7593</v>
      </c>
      <c r="E1973" s="3" t="s">
        <v>7469</v>
      </c>
      <c r="F1973" s="1"/>
      <c r="G1973" s="1"/>
      <c r="H1973" s="4">
        <f>CONCATENATE(Table47[ICAO],"/",Table47[IATA]," - ",Table47[Airport],", ",Table47[Location],"(",Table47[Country],")")</f>
      </c>
    </row>
    <row x14ac:dyDescent="0.25" r="1974" customHeight="1" ht="18.75">
      <c r="A1974" s="3" t="s">
        <v>7594</v>
      </c>
      <c r="B1974" s="3" t="s">
        <v>7595</v>
      </c>
      <c r="C1974" s="3" t="s">
        <v>7596</v>
      </c>
      <c r="D1974" s="3" t="s">
        <v>7597</v>
      </c>
      <c r="E1974" s="3" t="s">
        <v>7469</v>
      </c>
      <c r="F1974" s="1"/>
      <c r="G1974" s="1"/>
      <c r="H1974" s="4">
        <f>CONCATENATE(Table47[ICAO],"/",Table47[IATA]," - ",Table47[Airport],", ",Table47[Location],"(",Table47[Country],")")</f>
      </c>
    </row>
    <row x14ac:dyDescent="0.25" r="1975" customHeight="1" ht="18.75">
      <c r="A1975" s="3" t="s">
        <v>7598</v>
      </c>
      <c r="B1975" s="3" t="s">
        <v>7599</v>
      </c>
      <c r="C1975" s="3" t="s">
        <v>7600</v>
      </c>
      <c r="D1975" s="3" t="s">
        <v>7597</v>
      </c>
      <c r="E1975" s="3" t="s">
        <v>7469</v>
      </c>
      <c r="F1975" s="1"/>
      <c r="G1975" s="1"/>
      <c r="H1975" s="4">
        <f>CONCATENATE(Table47[ICAO],"/",Table47[IATA]," - ",Table47[Airport],", ",Table47[Location],"(",Table47[Country],")")</f>
      </c>
    </row>
    <row x14ac:dyDescent="0.25" r="1976" customHeight="1" ht="18.75">
      <c r="A1976" s="3" t="s">
        <v>7601</v>
      </c>
      <c r="B1976" s="3" t="s">
        <v>7602</v>
      </c>
      <c r="C1976" s="3" t="s">
        <v>7603</v>
      </c>
      <c r="D1976" s="3" t="s">
        <v>7604</v>
      </c>
      <c r="E1976" s="3" t="s">
        <v>7469</v>
      </c>
      <c r="F1976" s="1"/>
      <c r="G1976" s="1"/>
      <c r="H1976" s="4">
        <f>CONCATENATE(Table47[ICAO],"/",Table47[IATA]," - ",Table47[Airport],", ",Table47[Location],"(",Table47[Country],")")</f>
      </c>
    </row>
    <row x14ac:dyDescent="0.25" r="1977" customHeight="1" ht="18.75">
      <c r="A1977" s="3" t="s">
        <v>7605</v>
      </c>
      <c r="B1977" s="3" t="s">
        <v>7606</v>
      </c>
      <c r="C1977" s="3" t="s">
        <v>7607</v>
      </c>
      <c r="D1977" s="3" t="s">
        <v>7608</v>
      </c>
      <c r="E1977" s="3" t="s">
        <v>7469</v>
      </c>
      <c r="F1977" s="1"/>
      <c r="G1977" s="1"/>
      <c r="H1977" s="4">
        <f>CONCATENATE(Table47[ICAO],"/",Table47[IATA]," - ",Table47[Airport],", ",Table47[Location],"(",Table47[Country],")")</f>
      </c>
    </row>
    <row x14ac:dyDescent="0.25" r="1978" customHeight="1" ht="18.75">
      <c r="A1978" s="3" t="s">
        <v>7609</v>
      </c>
      <c r="B1978" s="3" t="s">
        <v>7610</v>
      </c>
      <c r="C1978" s="3" t="s">
        <v>7611</v>
      </c>
      <c r="D1978" s="3" t="s">
        <v>7612</v>
      </c>
      <c r="E1978" s="3" t="s">
        <v>7469</v>
      </c>
      <c r="F1978" s="1"/>
      <c r="G1978" s="1"/>
      <c r="H1978" s="4">
        <f>CONCATENATE(Table47[ICAO],"/",Table47[IATA]," - ",Table47[Airport],", ",Table47[Location],"(",Table47[Country],")")</f>
      </c>
    </row>
    <row x14ac:dyDescent="0.25" r="1979" customHeight="1" ht="18.75">
      <c r="A1979" s="3" t="s">
        <v>7613</v>
      </c>
      <c r="B1979" s="3" t="s">
        <v>7614</v>
      </c>
      <c r="C1979" s="3" t="s">
        <v>7615</v>
      </c>
      <c r="D1979" s="3" t="s">
        <v>7616</v>
      </c>
      <c r="E1979" s="3" t="s">
        <v>7617</v>
      </c>
      <c r="F1979" s="1"/>
      <c r="G1979" s="1"/>
      <c r="H1979" s="4">
        <f>CONCATENATE(Table47[ICAO],"/",Table47[IATA]," - ",Table47[Airport],", ",Table47[Location],"(",Table47[Country],")")</f>
      </c>
    </row>
    <row x14ac:dyDescent="0.25" r="1980" customHeight="1" ht="18.75">
      <c r="A1980" s="3" t="s">
        <v>7618</v>
      </c>
      <c r="B1980" s="3" t="s">
        <v>7619</v>
      </c>
      <c r="C1980" s="3" t="s">
        <v>7620</v>
      </c>
      <c r="D1980" s="3" t="s">
        <v>7621</v>
      </c>
      <c r="E1980" s="3" t="s">
        <v>7617</v>
      </c>
      <c r="F1980" s="1"/>
      <c r="G1980" s="1"/>
      <c r="H1980" s="4">
        <f>CONCATENATE(Table47[ICAO],"/",Table47[IATA]," - ",Table47[Airport],", ",Table47[Location],"(",Table47[Country],")")</f>
      </c>
    </row>
    <row x14ac:dyDescent="0.25" r="1981" customHeight="1" ht="18.75">
      <c r="A1981" s="3" t="s">
        <v>7622</v>
      </c>
      <c r="B1981" s="3" t="s">
        <v>7623</v>
      </c>
      <c r="C1981" s="3" t="s">
        <v>7624</v>
      </c>
      <c r="D1981" s="3" t="s">
        <v>7625</v>
      </c>
      <c r="E1981" s="3" t="s">
        <v>7626</v>
      </c>
      <c r="F1981" s="1"/>
      <c r="G1981" s="1"/>
      <c r="H1981" s="4">
        <f>CONCATENATE(Table47[ICAO],"/",Table47[IATA]," - ",Table47[Airport],", ",Table47[Location],"(",Table47[Country],")")</f>
      </c>
    </row>
    <row x14ac:dyDescent="0.25" r="1982" customHeight="1" ht="18.75">
      <c r="A1982" s="3" t="s">
        <v>7627</v>
      </c>
      <c r="B1982" s="3" t="s">
        <v>7628</v>
      </c>
      <c r="C1982" s="3" t="s">
        <v>7629</v>
      </c>
      <c r="D1982" s="3" t="s">
        <v>7630</v>
      </c>
      <c r="E1982" s="3" t="s">
        <v>7626</v>
      </c>
      <c r="F1982" s="1"/>
      <c r="G1982" s="1"/>
      <c r="H1982" s="4">
        <f>CONCATENATE(Table47[ICAO],"/",Table47[IATA]," - ",Table47[Airport],", ",Table47[Location],"(",Table47[Country],")")</f>
      </c>
    </row>
    <row x14ac:dyDescent="0.25" r="1983" customHeight="1" ht="18.75">
      <c r="A1983" s="3" t="s">
        <v>7631</v>
      </c>
      <c r="B1983" s="3" t="s">
        <v>7632</v>
      </c>
      <c r="C1983" s="3" t="s">
        <v>7633</v>
      </c>
      <c r="D1983" s="3" t="s">
        <v>7634</v>
      </c>
      <c r="E1983" s="3" t="s">
        <v>7626</v>
      </c>
      <c r="F1983" s="1"/>
      <c r="G1983" s="1"/>
      <c r="H1983" s="4">
        <f>CONCATENATE(Table47[ICAO],"/",Table47[IATA]," - ",Table47[Airport],", ",Table47[Location],"(",Table47[Country],")")</f>
      </c>
    </row>
    <row x14ac:dyDescent="0.25" r="1984" customHeight="1" ht="18.75">
      <c r="A1984" s="3" t="s">
        <v>7635</v>
      </c>
      <c r="B1984" s="3" t="s">
        <v>7636</v>
      </c>
      <c r="C1984" s="3" t="s">
        <v>7637</v>
      </c>
      <c r="D1984" s="3" t="s">
        <v>7638</v>
      </c>
      <c r="E1984" s="3" t="s">
        <v>7626</v>
      </c>
      <c r="F1984" s="1"/>
      <c r="G1984" s="1"/>
      <c r="H1984" s="4">
        <f>CONCATENATE(Table47[ICAO],"/",Table47[IATA]," - ",Table47[Airport],", ",Table47[Location],"(",Table47[Country],")")</f>
      </c>
    </row>
    <row x14ac:dyDescent="0.25" r="1985" customHeight="1" ht="18.75">
      <c r="A1985" s="3" t="s">
        <v>7639</v>
      </c>
      <c r="B1985" s="3" t="s">
        <v>7640</v>
      </c>
      <c r="C1985" s="3" t="s">
        <v>7641</v>
      </c>
      <c r="D1985" s="3" t="s">
        <v>7642</v>
      </c>
      <c r="E1985" s="3" t="s">
        <v>7626</v>
      </c>
      <c r="F1985" s="1"/>
      <c r="G1985" s="1"/>
      <c r="H1985" s="4">
        <f>CONCATENATE(Table47[ICAO],"/",Table47[IATA]," - ",Table47[Airport],", ",Table47[Location],"(",Table47[Country],")")</f>
      </c>
    </row>
    <row x14ac:dyDescent="0.25" r="1986" customHeight="1" ht="18.75">
      <c r="A1986" s="3" t="s">
        <v>7643</v>
      </c>
      <c r="B1986" s="3" t="s">
        <v>7644</v>
      </c>
      <c r="C1986" s="3" t="s">
        <v>7645</v>
      </c>
      <c r="D1986" s="3" t="s">
        <v>7646</v>
      </c>
      <c r="E1986" s="3" t="s">
        <v>7626</v>
      </c>
      <c r="F1986" s="1"/>
      <c r="G1986" s="1"/>
      <c r="H1986" s="4">
        <f>CONCATENATE(Table47[ICAO],"/",Table47[IATA]," - ",Table47[Airport],", ",Table47[Location],"(",Table47[Country],")")</f>
      </c>
    </row>
    <row x14ac:dyDescent="0.25" r="1987" customHeight="1" ht="18.75">
      <c r="A1987" s="3" t="s">
        <v>7647</v>
      </c>
      <c r="B1987" s="3" t="s">
        <v>7648</v>
      </c>
      <c r="C1987" s="3" t="s">
        <v>7649</v>
      </c>
      <c r="D1987" s="3" t="s">
        <v>7650</v>
      </c>
      <c r="E1987" s="3" t="s">
        <v>7626</v>
      </c>
      <c r="F1987" s="1"/>
      <c r="G1987" s="1"/>
      <c r="H1987" s="4">
        <f>CONCATENATE(Table47[ICAO],"/",Table47[IATA]," - ",Table47[Airport],", ",Table47[Location],"(",Table47[Country],")")</f>
      </c>
    </row>
    <row x14ac:dyDescent="0.25" r="1988" customHeight="1" ht="18.75">
      <c r="A1988" s="3" t="s">
        <v>7651</v>
      </c>
      <c r="B1988" s="3" t="s">
        <v>7652</v>
      </c>
      <c r="C1988" s="3" t="s">
        <v>7653</v>
      </c>
      <c r="D1988" s="3" t="s">
        <v>7654</v>
      </c>
      <c r="E1988" s="3" t="s">
        <v>7626</v>
      </c>
      <c r="F1988" s="1"/>
      <c r="G1988" s="1"/>
      <c r="H1988" s="4">
        <f>CONCATENATE(Table47[ICAO],"/",Table47[IATA]," - ",Table47[Airport],", ",Table47[Location],"(",Table47[Country],")")</f>
      </c>
    </row>
    <row x14ac:dyDescent="0.25" r="1989" customHeight="1" ht="18.75">
      <c r="A1989" s="3" t="s">
        <v>7655</v>
      </c>
      <c r="B1989" s="3" t="s">
        <v>7656</v>
      </c>
      <c r="C1989" s="3" t="s">
        <v>7657</v>
      </c>
      <c r="D1989" s="3" t="s">
        <v>7658</v>
      </c>
      <c r="E1989" s="3" t="s">
        <v>7626</v>
      </c>
      <c r="F1989" s="1"/>
      <c r="G1989" s="1"/>
      <c r="H1989" s="4">
        <f>CONCATENATE(Table47[ICAO],"/",Table47[IATA]," - ",Table47[Airport],", ",Table47[Location],"(",Table47[Country],")")</f>
      </c>
    </row>
    <row x14ac:dyDescent="0.25" r="1990" customHeight="1" ht="18.75">
      <c r="A1990" s="3" t="s">
        <v>7659</v>
      </c>
      <c r="B1990" s="3" t="s">
        <v>7660</v>
      </c>
      <c r="C1990" s="3" t="s">
        <v>7661</v>
      </c>
      <c r="D1990" s="3" t="s">
        <v>7662</v>
      </c>
      <c r="E1990" s="3" t="s">
        <v>7626</v>
      </c>
      <c r="F1990" s="1"/>
      <c r="G1990" s="1"/>
      <c r="H1990" s="4">
        <f>CONCATENATE(Table47[ICAO],"/",Table47[IATA]," - ",Table47[Airport],", ",Table47[Location],"(",Table47[Country],")")</f>
      </c>
    </row>
    <row x14ac:dyDescent="0.25" r="1991" customHeight="1" ht="18.75">
      <c r="A1991" s="3" t="s">
        <v>7663</v>
      </c>
      <c r="B1991" s="3" t="s">
        <v>7664</v>
      </c>
      <c r="C1991" s="3" t="s">
        <v>7665</v>
      </c>
      <c r="D1991" s="3" t="s">
        <v>7666</v>
      </c>
      <c r="E1991" s="3" t="s">
        <v>7667</v>
      </c>
      <c r="F1991" s="1"/>
      <c r="G1991" s="1"/>
      <c r="H1991" s="4">
        <f>CONCATENATE(Table47[ICAO],"/",Table47[IATA]," - ",Table47[Airport],", ",Table47[Location],"(",Table47[Country],")")</f>
      </c>
    </row>
    <row x14ac:dyDescent="0.25" r="1992" customHeight="1" ht="18.75">
      <c r="A1992" s="3" t="s">
        <v>7668</v>
      </c>
      <c r="B1992" s="3" t="s">
        <v>7669</v>
      </c>
      <c r="C1992" s="3" t="s">
        <v>7670</v>
      </c>
      <c r="D1992" s="3" t="s">
        <v>7671</v>
      </c>
      <c r="E1992" s="3" t="s">
        <v>7667</v>
      </c>
      <c r="F1992" s="1"/>
      <c r="G1992" s="1"/>
      <c r="H1992" s="4">
        <f>CONCATENATE(Table47[ICAO],"/",Table47[IATA]," - ",Table47[Airport],", ",Table47[Location],"(",Table47[Country],")")</f>
      </c>
    </row>
    <row x14ac:dyDescent="0.25" r="1993" customHeight="1" ht="18.75">
      <c r="A1993" s="3" t="s">
        <v>7672</v>
      </c>
      <c r="B1993" s="3" t="s">
        <v>7673</v>
      </c>
      <c r="C1993" s="3" t="s">
        <v>7674</v>
      </c>
      <c r="D1993" s="3" t="s">
        <v>7675</v>
      </c>
      <c r="E1993" s="3" t="s">
        <v>7667</v>
      </c>
      <c r="F1993" s="1"/>
      <c r="G1993" s="1"/>
      <c r="H1993" s="4">
        <f>CONCATENATE(Table47[ICAO],"/",Table47[IATA]," - ",Table47[Airport],", ",Table47[Location],"(",Table47[Country],")")</f>
      </c>
    </row>
    <row x14ac:dyDescent="0.25" r="1994" customHeight="1" ht="18.75">
      <c r="A1994" s="3" t="s">
        <v>7676</v>
      </c>
      <c r="B1994" s="3" t="s">
        <v>7677</v>
      </c>
      <c r="C1994" s="3" t="s">
        <v>7678</v>
      </c>
      <c r="D1994" s="3" t="s">
        <v>7679</v>
      </c>
      <c r="E1994" s="3" t="s">
        <v>7667</v>
      </c>
      <c r="F1994" s="1"/>
      <c r="G1994" s="1"/>
      <c r="H1994" s="4">
        <f>CONCATENATE(Table47[ICAO],"/",Table47[IATA]," - ",Table47[Airport],", ",Table47[Location],"(",Table47[Country],")")</f>
      </c>
    </row>
    <row x14ac:dyDescent="0.25" r="1995" customHeight="1" ht="18.75">
      <c r="A1995" s="3" t="s">
        <v>7680</v>
      </c>
      <c r="B1995" s="3" t="s">
        <v>7681</v>
      </c>
      <c r="C1995" s="3" t="s">
        <v>7682</v>
      </c>
      <c r="D1995" s="3" t="s">
        <v>7683</v>
      </c>
      <c r="E1995" s="3" t="s">
        <v>7667</v>
      </c>
      <c r="F1995" s="1"/>
      <c r="G1995" s="1"/>
      <c r="H1995" s="4">
        <f>CONCATENATE(Table47[ICAO],"/",Table47[IATA]," - ",Table47[Airport],", ",Table47[Location],"(",Table47[Country],")")</f>
      </c>
    </row>
    <row x14ac:dyDescent="0.25" r="1996" customHeight="1" ht="18.75">
      <c r="A1996" s="3" t="s">
        <v>7684</v>
      </c>
      <c r="B1996" s="3" t="s">
        <v>7685</v>
      </c>
      <c r="C1996" s="3" t="s">
        <v>7686</v>
      </c>
      <c r="D1996" s="3" t="s">
        <v>7687</v>
      </c>
      <c r="E1996" s="3" t="s">
        <v>7667</v>
      </c>
      <c r="F1996" s="1"/>
      <c r="G1996" s="1"/>
      <c r="H1996" s="4">
        <f>CONCATENATE(Table47[ICAO],"/",Table47[IATA]," - ",Table47[Airport],", ",Table47[Location],"(",Table47[Country],")")</f>
      </c>
    </row>
    <row x14ac:dyDescent="0.25" r="1997" customHeight="1" ht="18.75">
      <c r="A1997" s="3" t="s">
        <v>7688</v>
      </c>
      <c r="B1997" s="3" t="s">
        <v>7689</v>
      </c>
      <c r="C1997" s="3" t="s">
        <v>7690</v>
      </c>
      <c r="D1997" s="3" t="s">
        <v>7691</v>
      </c>
      <c r="E1997" s="3" t="s">
        <v>7667</v>
      </c>
      <c r="F1997" s="1"/>
      <c r="G1997" s="1"/>
      <c r="H1997" s="4">
        <f>CONCATENATE(Table47[ICAO],"/",Table47[IATA]," - ",Table47[Airport],", ",Table47[Location],"(",Table47[Country],")")</f>
      </c>
    </row>
    <row x14ac:dyDescent="0.25" r="1998" customHeight="1" ht="18.75">
      <c r="A1998" s="3" t="s">
        <v>7692</v>
      </c>
      <c r="B1998" s="3" t="s">
        <v>7693</v>
      </c>
      <c r="C1998" s="3" t="s">
        <v>7694</v>
      </c>
      <c r="D1998" s="3" t="s">
        <v>7695</v>
      </c>
      <c r="E1998" s="3" t="s">
        <v>7667</v>
      </c>
      <c r="F1998" s="1"/>
      <c r="G1998" s="1"/>
      <c r="H1998" s="4">
        <f>CONCATENATE(Table47[ICAO],"/",Table47[IATA]," - ",Table47[Airport],", ",Table47[Location],"(",Table47[Country],")")</f>
      </c>
    </row>
    <row x14ac:dyDescent="0.25" r="1999" customHeight="1" ht="18.75">
      <c r="A1999" s="3" t="s">
        <v>7696</v>
      </c>
      <c r="B1999" s="3" t="s">
        <v>7697</v>
      </c>
      <c r="C1999" s="3" t="s">
        <v>7698</v>
      </c>
      <c r="D1999" s="3" t="s">
        <v>7699</v>
      </c>
      <c r="E1999" s="3" t="s">
        <v>7667</v>
      </c>
      <c r="F1999" s="1"/>
      <c r="G1999" s="1"/>
      <c r="H1999" s="4">
        <f>CONCATENATE(Table47[ICAO],"/",Table47[IATA]," - ",Table47[Airport],", ",Table47[Location],"(",Table47[Country],")")</f>
      </c>
    </row>
    <row x14ac:dyDescent="0.25" r="2000" customHeight="1" ht="18.75">
      <c r="A2000" s="3" t="s">
        <v>7700</v>
      </c>
      <c r="B2000" s="3" t="s">
        <v>7701</v>
      </c>
      <c r="C2000" s="3" t="s">
        <v>7702</v>
      </c>
      <c r="D2000" s="3" t="s">
        <v>7703</v>
      </c>
      <c r="E2000" s="3" t="s">
        <v>7667</v>
      </c>
      <c r="F2000" s="1"/>
      <c r="G2000" s="1"/>
      <c r="H2000" s="4">
        <f>CONCATENATE(Table47[ICAO],"/",Table47[IATA]," - ",Table47[Airport],", ",Table47[Location],"(",Table47[Country],")")</f>
      </c>
    </row>
    <row x14ac:dyDescent="0.25" r="2001" customHeight="1" ht="18.75">
      <c r="A2001" s="3" t="s">
        <v>7704</v>
      </c>
      <c r="B2001" s="3" t="s">
        <v>7705</v>
      </c>
      <c r="C2001" s="3" t="s">
        <v>7706</v>
      </c>
      <c r="D2001" s="3" t="s">
        <v>7703</v>
      </c>
      <c r="E2001" s="3" t="s">
        <v>7667</v>
      </c>
      <c r="F2001" s="1"/>
      <c r="G2001" s="1"/>
      <c r="H2001" s="4">
        <f>CONCATENATE(Table47[ICAO],"/",Table47[IATA]," - ",Table47[Airport],", ",Table47[Location],"(",Table47[Country],")")</f>
      </c>
    </row>
    <row x14ac:dyDescent="0.25" r="2002" customHeight="1" ht="18.75">
      <c r="A2002" s="3" t="s">
        <v>7707</v>
      </c>
      <c r="B2002" s="3" t="s">
        <v>7708</v>
      </c>
      <c r="C2002" s="3" t="s">
        <v>7709</v>
      </c>
      <c r="D2002" s="3" t="s">
        <v>7710</v>
      </c>
      <c r="E2002" s="3" t="s">
        <v>7711</v>
      </c>
      <c r="F2002" s="1"/>
      <c r="G2002" s="1"/>
      <c r="H2002" s="4">
        <f>CONCATENATE(Table47[ICAO],"/",Table47[IATA]," - ",Table47[Airport],", ",Table47[Location],"(",Table47[Country],")")</f>
      </c>
    </row>
    <row x14ac:dyDescent="0.25" r="2003" customHeight="1" ht="18.75">
      <c r="A2003" s="3" t="s">
        <v>7712</v>
      </c>
      <c r="B2003" s="3" t="s">
        <v>7713</v>
      </c>
      <c r="C2003" s="3" t="s">
        <v>7714</v>
      </c>
      <c r="D2003" s="3" t="s">
        <v>7715</v>
      </c>
      <c r="E2003" s="3" t="s">
        <v>7711</v>
      </c>
      <c r="F2003" s="1"/>
      <c r="G2003" s="1"/>
      <c r="H2003" s="4">
        <f>CONCATENATE(Table47[ICAO],"/",Table47[IATA]," - ",Table47[Airport],", ",Table47[Location],"(",Table47[Country],")")</f>
      </c>
    </row>
    <row x14ac:dyDescent="0.25" r="2004" customHeight="1" ht="18.75">
      <c r="A2004" s="3" t="s">
        <v>7716</v>
      </c>
      <c r="B2004" s="3" t="s">
        <v>7717</v>
      </c>
      <c r="C2004" s="3" t="s">
        <v>7718</v>
      </c>
      <c r="D2004" s="3" t="s">
        <v>7719</v>
      </c>
      <c r="E2004" s="3" t="s">
        <v>7711</v>
      </c>
      <c r="F2004" s="1"/>
      <c r="G2004" s="1"/>
      <c r="H2004" s="4">
        <f>CONCATENATE(Table47[ICAO],"/",Table47[IATA]," - ",Table47[Airport],", ",Table47[Location],"(",Table47[Country],")")</f>
      </c>
    </row>
    <row x14ac:dyDescent="0.25" r="2005" customHeight="1" ht="18.75">
      <c r="A2005" s="3" t="s">
        <v>7720</v>
      </c>
      <c r="B2005" s="3" t="s">
        <v>7721</v>
      </c>
      <c r="C2005" s="3" t="s">
        <v>7722</v>
      </c>
      <c r="D2005" s="3" t="s">
        <v>7723</v>
      </c>
      <c r="E2005" s="3" t="s">
        <v>7711</v>
      </c>
      <c r="F2005" s="1"/>
      <c r="G2005" s="1"/>
      <c r="H2005" s="4">
        <f>CONCATENATE(Table47[ICAO],"/",Table47[IATA]," - ",Table47[Airport],", ",Table47[Location],"(",Table47[Country],")")</f>
      </c>
    </row>
    <row x14ac:dyDescent="0.25" r="2006" customHeight="1" ht="18.75">
      <c r="A2006" s="3" t="s">
        <v>7724</v>
      </c>
      <c r="B2006" s="3" t="s">
        <v>7725</v>
      </c>
      <c r="C2006" s="3" t="s">
        <v>7726</v>
      </c>
      <c r="D2006" s="3" t="s">
        <v>7727</v>
      </c>
      <c r="E2006" s="3" t="s">
        <v>7711</v>
      </c>
      <c r="F2006" s="1"/>
      <c r="G2006" s="1"/>
      <c r="H2006" s="4">
        <f>CONCATENATE(Table47[ICAO],"/",Table47[IATA]," - ",Table47[Airport],", ",Table47[Location],"(",Table47[Country],")")</f>
      </c>
    </row>
    <row x14ac:dyDescent="0.25" r="2007" customHeight="1" ht="18.75">
      <c r="A2007" s="3" t="s">
        <v>7728</v>
      </c>
      <c r="B2007" s="3" t="s">
        <v>7729</v>
      </c>
      <c r="C2007" s="3" t="s">
        <v>7730</v>
      </c>
      <c r="D2007" s="3" t="s">
        <v>7731</v>
      </c>
      <c r="E2007" s="3" t="s">
        <v>7711</v>
      </c>
      <c r="F2007" s="1"/>
      <c r="G2007" s="1"/>
      <c r="H2007" s="4">
        <f>CONCATENATE(Table47[ICAO],"/",Table47[IATA]," - ",Table47[Airport],", ",Table47[Location],"(",Table47[Country],")")</f>
      </c>
    </row>
    <row x14ac:dyDescent="0.25" r="2008" customHeight="1" ht="18.75">
      <c r="A2008" s="3" t="s">
        <v>7732</v>
      </c>
      <c r="B2008" s="3" t="s">
        <v>7733</v>
      </c>
      <c r="C2008" s="3" t="s">
        <v>7734</v>
      </c>
      <c r="D2008" s="3" t="s">
        <v>7735</v>
      </c>
      <c r="E2008" s="3" t="s">
        <v>7711</v>
      </c>
      <c r="F2008" s="1"/>
      <c r="G2008" s="1"/>
      <c r="H2008" s="4">
        <f>CONCATENATE(Table47[ICAO],"/",Table47[IATA]," - ",Table47[Airport],", ",Table47[Location],"(",Table47[Country],")")</f>
      </c>
    </row>
    <row x14ac:dyDescent="0.25" r="2009" customHeight="1" ht="18.75">
      <c r="A2009" s="3" t="s">
        <v>7736</v>
      </c>
      <c r="B2009" s="3" t="s">
        <v>7737</v>
      </c>
      <c r="C2009" s="3" t="s">
        <v>7738</v>
      </c>
      <c r="D2009" s="3" t="s">
        <v>7739</v>
      </c>
      <c r="E2009" s="3" t="s">
        <v>7711</v>
      </c>
      <c r="F2009" s="1"/>
      <c r="G2009" s="1"/>
      <c r="H2009" s="4">
        <f>CONCATENATE(Table47[ICAO],"/",Table47[IATA]," - ",Table47[Airport],", ",Table47[Location],"(",Table47[Country],")")</f>
      </c>
    </row>
    <row x14ac:dyDescent="0.25" r="2010" customHeight="1" ht="18.75">
      <c r="A2010" s="3" t="s">
        <v>7740</v>
      </c>
      <c r="B2010" s="3" t="s">
        <v>7741</v>
      </c>
      <c r="C2010" s="3" t="s">
        <v>7742</v>
      </c>
      <c r="D2010" s="3" t="s">
        <v>7743</v>
      </c>
      <c r="E2010" s="3" t="s">
        <v>7711</v>
      </c>
      <c r="F2010" s="1"/>
      <c r="G2010" s="1"/>
      <c r="H2010" s="4">
        <f>CONCATENATE(Table47[ICAO],"/",Table47[IATA]," - ",Table47[Airport],", ",Table47[Location],"(",Table47[Country],")")</f>
      </c>
    </row>
    <row x14ac:dyDescent="0.25" r="2011" customHeight="1" ht="18.75">
      <c r="A2011" s="3" t="s">
        <v>7744</v>
      </c>
      <c r="B2011" s="3" t="s">
        <v>7745</v>
      </c>
      <c r="C2011" s="3" t="s">
        <v>7746</v>
      </c>
      <c r="D2011" s="3" t="s">
        <v>7747</v>
      </c>
      <c r="E2011" s="3" t="s">
        <v>7711</v>
      </c>
      <c r="F2011" s="1"/>
      <c r="G2011" s="1"/>
      <c r="H2011" s="4">
        <f>CONCATENATE(Table47[ICAO],"/",Table47[IATA]," - ",Table47[Airport],", ",Table47[Location],"(",Table47[Country],")")</f>
      </c>
    </row>
    <row x14ac:dyDescent="0.25" r="2012" customHeight="1" ht="18.75">
      <c r="A2012" s="3" t="s">
        <v>7748</v>
      </c>
      <c r="B2012" s="3" t="s">
        <v>7749</v>
      </c>
      <c r="C2012" s="3" t="s">
        <v>7750</v>
      </c>
      <c r="D2012" s="3" t="s">
        <v>7751</v>
      </c>
      <c r="E2012" s="3" t="s">
        <v>7711</v>
      </c>
      <c r="F2012" s="1"/>
      <c r="G2012" s="1"/>
      <c r="H2012" s="4">
        <f>CONCATENATE(Table47[ICAO],"/",Table47[IATA]," - ",Table47[Airport],", ",Table47[Location],"(",Table47[Country],")")</f>
      </c>
    </row>
    <row x14ac:dyDescent="0.25" r="2013" customHeight="1" ht="18.75">
      <c r="A2013" s="3" t="s">
        <v>7752</v>
      </c>
      <c r="B2013" s="3" t="s">
        <v>7753</v>
      </c>
      <c r="C2013" s="3" t="s">
        <v>7754</v>
      </c>
      <c r="D2013" s="3" t="s">
        <v>7755</v>
      </c>
      <c r="E2013" s="3" t="s">
        <v>7711</v>
      </c>
      <c r="F2013" s="1"/>
      <c r="G2013" s="1"/>
      <c r="H2013" s="4">
        <f>CONCATENATE(Table47[ICAO],"/",Table47[IATA]," - ",Table47[Airport],", ",Table47[Location],"(",Table47[Country],")")</f>
      </c>
    </row>
    <row x14ac:dyDescent="0.25" r="2014" customHeight="1" ht="18.75">
      <c r="A2014" s="3" t="s">
        <v>7756</v>
      </c>
      <c r="B2014" s="3" t="s">
        <v>7757</v>
      </c>
      <c r="C2014" s="3" t="s">
        <v>7758</v>
      </c>
      <c r="D2014" s="3" t="s">
        <v>7759</v>
      </c>
      <c r="E2014" s="3" t="s">
        <v>7711</v>
      </c>
      <c r="F2014" s="1"/>
      <c r="G2014" s="1"/>
      <c r="H2014" s="4">
        <f>CONCATENATE(Table47[ICAO],"/",Table47[IATA]," - ",Table47[Airport],", ",Table47[Location],"(",Table47[Country],")")</f>
      </c>
    </row>
    <row x14ac:dyDescent="0.25" r="2015" customHeight="1" ht="18.75">
      <c r="A2015" s="3" t="s">
        <v>7760</v>
      </c>
      <c r="B2015" s="3" t="s">
        <v>7761</v>
      </c>
      <c r="C2015" s="3" t="s">
        <v>7762</v>
      </c>
      <c r="D2015" s="3" t="s">
        <v>7763</v>
      </c>
      <c r="E2015" s="3" t="s">
        <v>7711</v>
      </c>
      <c r="F2015" s="1"/>
      <c r="G2015" s="1"/>
      <c r="H2015" s="4">
        <f>CONCATENATE(Table47[ICAO],"/",Table47[IATA]," - ",Table47[Airport],", ",Table47[Location],"(",Table47[Country],")")</f>
      </c>
    </row>
    <row x14ac:dyDescent="0.25" r="2016" customHeight="1" ht="18.75">
      <c r="A2016" s="3" t="s">
        <v>7764</v>
      </c>
      <c r="B2016" s="3" t="s">
        <v>7765</v>
      </c>
      <c r="C2016" s="3" t="s">
        <v>7766</v>
      </c>
      <c r="D2016" s="3" t="s">
        <v>7767</v>
      </c>
      <c r="E2016" s="3" t="s">
        <v>7711</v>
      </c>
      <c r="F2016" s="1"/>
      <c r="G2016" s="1"/>
      <c r="H2016" s="4">
        <f>CONCATENATE(Table47[ICAO],"/",Table47[IATA]," - ",Table47[Airport],", ",Table47[Location],"(",Table47[Country],")")</f>
      </c>
    </row>
    <row x14ac:dyDescent="0.25" r="2017" customHeight="1" ht="18.75">
      <c r="A2017" s="3" t="s">
        <v>7768</v>
      </c>
      <c r="B2017" s="3" t="s">
        <v>7769</v>
      </c>
      <c r="C2017" s="3" t="s">
        <v>7770</v>
      </c>
      <c r="D2017" s="3" t="s">
        <v>7771</v>
      </c>
      <c r="E2017" s="3" t="s">
        <v>7711</v>
      </c>
      <c r="F2017" s="1"/>
      <c r="G2017" s="1"/>
      <c r="H2017" s="4">
        <f>CONCATENATE(Table47[ICAO],"/",Table47[IATA]," - ",Table47[Airport],", ",Table47[Location],"(",Table47[Country],")")</f>
      </c>
    </row>
    <row x14ac:dyDescent="0.25" r="2018" customHeight="1" ht="18.75">
      <c r="A2018" s="3" t="s">
        <v>7772</v>
      </c>
      <c r="B2018" s="3" t="s">
        <v>7773</v>
      </c>
      <c r="C2018" s="3" t="s">
        <v>7774</v>
      </c>
      <c r="D2018" s="3" t="s">
        <v>7775</v>
      </c>
      <c r="E2018" s="3" t="s">
        <v>7711</v>
      </c>
      <c r="F2018" s="1"/>
      <c r="G2018" s="1"/>
      <c r="H2018" s="4">
        <f>CONCATENATE(Table47[ICAO],"/",Table47[IATA]," - ",Table47[Airport],", ",Table47[Location],"(",Table47[Country],")")</f>
      </c>
    </row>
    <row x14ac:dyDescent="0.25" r="2019" customHeight="1" ht="18.75">
      <c r="A2019" s="3" t="s">
        <v>7776</v>
      </c>
      <c r="B2019" s="3" t="s">
        <v>7777</v>
      </c>
      <c r="C2019" s="3" t="s">
        <v>7778</v>
      </c>
      <c r="D2019" s="3" t="s">
        <v>7779</v>
      </c>
      <c r="E2019" s="3" t="s">
        <v>7711</v>
      </c>
      <c r="F2019" s="1"/>
      <c r="G2019" s="1"/>
      <c r="H2019" s="4">
        <f>CONCATENATE(Table47[ICAO],"/",Table47[IATA]," - ",Table47[Airport],", ",Table47[Location],"(",Table47[Country],")")</f>
      </c>
    </row>
    <row x14ac:dyDescent="0.25" r="2020" customHeight="1" ht="18.75">
      <c r="A2020" s="3" t="s">
        <v>7780</v>
      </c>
      <c r="B2020" s="3" t="s">
        <v>7781</v>
      </c>
      <c r="C2020" s="3" t="s">
        <v>7782</v>
      </c>
      <c r="D2020" s="3" t="s">
        <v>7783</v>
      </c>
      <c r="E2020" s="3" t="s">
        <v>7711</v>
      </c>
      <c r="F2020" s="1"/>
      <c r="G2020" s="1"/>
      <c r="H2020" s="4">
        <f>CONCATENATE(Table47[ICAO],"/",Table47[IATA]," - ",Table47[Airport],", ",Table47[Location],"(",Table47[Country],")")</f>
      </c>
    </row>
    <row x14ac:dyDescent="0.25" r="2021" customHeight="1" ht="18.75">
      <c r="A2021" s="3" t="s">
        <v>7784</v>
      </c>
      <c r="B2021" s="3" t="s">
        <v>7785</v>
      </c>
      <c r="C2021" s="3" t="s">
        <v>7786</v>
      </c>
      <c r="D2021" s="3" t="s">
        <v>7787</v>
      </c>
      <c r="E2021" s="3" t="s">
        <v>7711</v>
      </c>
      <c r="F2021" s="1"/>
      <c r="G2021" s="1"/>
      <c r="H2021" s="4">
        <f>CONCATENATE(Table47[ICAO],"/",Table47[IATA]," - ",Table47[Airport],", ",Table47[Location],"(",Table47[Country],")")</f>
      </c>
    </row>
    <row x14ac:dyDescent="0.25" r="2022" customHeight="1" ht="18.75">
      <c r="A2022" s="3" t="s">
        <v>7788</v>
      </c>
      <c r="B2022" s="3" t="s">
        <v>7789</v>
      </c>
      <c r="C2022" s="3" t="s">
        <v>7790</v>
      </c>
      <c r="D2022" s="3" t="s">
        <v>7791</v>
      </c>
      <c r="E2022" s="3" t="s">
        <v>7711</v>
      </c>
      <c r="F2022" s="1"/>
      <c r="G2022" s="1"/>
      <c r="H2022" s="4">
        <f>CONCATENATE(Table47[ICAO],"/",Table47[IATA]," - ",Table47[Airport],", ",Table47[Location],"(",Table47[Country],")")</f>
      </c>
    </row>
    <row x14ac:dyDescent="0.25" r="2023" customHeight="1" ht="18.75">
      <c r="A2023" s="3" t="s">
        <v>7792</v>
      </c>
      <c r="B2023" s="3" t="s">
        <v>7793</v>
      </c>
      <c r="C2023" s="3" t="s">
        <v>7794</v>
      </c>
      <c r="D2023" s="3" t="s">
        <v>7795</v>
      </c>
      <c r="E2023" s="3" t="s">
        <v>7711</v>
      </c>
      <c r="F2023" s="1"/>
      <c r="G2023" s="1"/>
      <c r="H2023" s="4">
        <f>CONCATENATE(Table47[ICAO],"/",Table47[IATA]," - ",Table47[Airport],", ",Table47[Location],"(",Table47[Country],")")</f>
      </c>
    </row>
    <row x14ac:dyDescent="0.25" r="2024" customHeight="1" ht="18.75">
      <c r="A2024" s="3" t="s">
        <v>7796</v>
      </c>
      <c r="B2024" s="3" t="s">
        <v>7797</v>
      </c>
      <c r="C2024" s="3" t="s">
        <v>7798</v>
      </c>
      <c r="D2024" s="3" t="s">
        <v>7799</v>
      </c>
      <c r="E2024" s="3" t="s">
        <v>7711</v>
      </c>
      <c r="F2024" s="1"/>
      <c r="G2024" s="1"/>
      <c r="H2024" s="4">
        <f>CONCATENATE(Table47[ICAO],"/",Table47[IATA]," - ",Table47[Airport],", ",Table47[Location],"(",Table47[Country],")")</f>
      </c>
    </row>
    <row x14ac:dyDescent="0.25" r="2025" customHeight="1" ht="18.75">
      <c r="A2025" s="3" t="s">
        <v>7800</v>
      </c>
      <c r="B2025" s="3" t="s">
        <v>7801</v>
      </c>
      <c r="C2025" s="3" t="s">
        <v>7802</v>
      </c>
      <c r="D2025" s="3" t="s">
        <v>7803</v>
      </c>
      <c r="E2025" s="3" t="s">
        <v>7711</v>
      </c>
      <c r="F2025" s="1"/>
      <c r="G2025" s="1"/>
      <c r="H2025" s="4">
        <f>CONCATENATE(Table47[ICAO],"/",Table47[IATA]," - ",Table47[Airport],", ",Table47[Location],"(",Table47[Country],")")</f>
      </c>
    </row>
    <row x14ac:dyDescent="0.25" r="2026" customHeight="1" ht="18.75">
      <c r="A2026" s="3" t="s">
        <v>7804</v>
      </c>
      <c r="B2026" s="3" t="s">
        <v>7805</v>
      </c>
      <c r="C2026" s="3" t="s">
        <v>7806</v>
      </c>
      <c r="D2026" s="3" t="s">
        <v>7807</v>
      </c>
      <c r="E2026" s="3" t="s">
        <v>7711</v>
      </c>
      <c r="F2026" s="1"/>
      <c r="G2026" s="1"/>
      <c r="H2026" s="4">
        <f>CONCATENATE(Table47[ICAO],"/",Table47[IATA]," - ",Table47[Airport],", ",Table47[Location],"(",Table47[Country],")")</f>
      </c>
    </row>
    <row x14ac:dyDescent="0.25" r="2027" customHeight="1" ht="18.75">
      <c r="A2027" s="3" t="s">
        <v>7808</v>
      </c>
      <c r="B2027" s="3" t="s">
        <v>7809</v>
      </c>
      <c r="C2027" s="3" t="s">
        <v>7810</v>
      </c>
      <c r="D2027" s="3" t="s">
        <v>7811</v>
      </c>
      <c r="E2027" s="3" t="s">
        <v>7711</v>
      </c>
      <c r="F2027" s="1"/>
      <c r="G2027" s="1"/>
      <c r="H2027" s="4">
        <f>CONCATENATE(Table47[ICAO],"/",Table47[IATA]," - ",Table47[Airport],", ",Table47[Location],"(",Table47[Country],")")</f>
      </c>
    </row>
    <row x14ac:dyDescent="0.25" r="2028" customHeight="1" ht="18.75">
      <c r="A2028" s="3" t="s">
        <v>7812</v>
      </c>
      <c r="B2028" s="3" t="s">
        <v>7813</v>
      </c>
      <c r="C2028" s="3" t="s">
        <v>7814</v>
      </c>
      <c r="D2028" s="3" t="s">
        <v>7815</v>
      </c>
      <c r="E2028" s="3" t="s">
        <v>7711</v>
      </c>
      <c r="F2028" s="1"/>
      <c r="G2028" s="1"/>
      <c r="H2028" s="4">
        <f>CONCATENATE(Table47[ICAO],"/",Table47[IATA]," - ",Table47[Airport],", ",Table47[Location],"(",Table47[Country],")")</f>
      </c>
    </row>
    <row x14ac:dyDescent="0.25" r="2029" customHeight="1" ht="18.75">
      <c r="A2029" s="3" t="s">
        <v>7816</v>
      </c>
      <c r="B2029" s="3" t="s">
        <v>7817</v>
      </c>
      <c r="C2029" s="3" t="s">
        <v>7818</v>
      </c>
      <c r="D2029" s="3" t="s">
        <v>7819</v>
      </c>
      <c r="E2029" s="3" t="s">
        <v>7711</v>
      </c>
      <c r="F2029" s="1"/>
      <c r="G2029" s="1"/>
      <c r="H2029" s="4">
        <f>CONCATENATE(Table47[ICAO],"/",Table47[IATA]," - ",Table47[Airport],", ",Table47[Location],"(",Table47[Country],")")</f>
      </c>
    </row>
    <row x14ac:dyDescent="0.25" r="2030" customHeight="1" ht="18.75">
      <c r="A2030" s="3" t="s">
        <v>7820</v>
      </c>
      <c r="B2030" s="3" t="s">
        <v>7821</v>
      </c>
      <c r="C2030" s="3" t="s">
        <v>7822</v>
      </c>
      <c r="D2030" s="3" t="s">
        <v>7819</v>
      </c>
      <c r="E2030" s="3" t="s">
        <v>7711</v>
      </c>
      <c r="F2030" s="1"/>
      <c r="G2030" s="1"/>
      <c r="H2030" s="4">
        <f>CONCATENATE(Table47[ICAO],"/",Table47[IATA]," - ",Table47[Airport],", ",Table47[Location],"(",Table47[Country],")")</f>
      </c>
    </row>
    <row x14ac:dyDescent="0.25" r="2031" customHeight="1" ht="18.75">
      <c r="A2031" s="3" t="s">
        <v>7823</v>
      </c>
      <c r="B2031" s="3" t="s">
        <v>7824</v>
      </c>
      <c r="C2031" s="3" t="s">
        <v>7825</v>
      </c>
      <c r="D2031" s="3" t="s">
        <v>7826</v>
      </c>
      <c r="E2031" s="3" t="s">
        <v>7711</v>
      </c>
      <c r="F2031" s="1"/>
      <c r="G2031" s="1"/>
      <c r="H2031" s="4">
        <f>CONCATENATE(Table47[ICAO],"/",Table47[IATA]," - ",Table47[Airport],", ",Table47[Location],"(",Table47[Country],")")</f>
      </c>
    </row>
    <row x14ac:dyDescent="0.25" r="2032" customHeight="1" ht="18.75">
      <c r="A2032" s="3" t="s">
        <v>7827</v>
      </c>
      <c r="B2032" s="3" t="s">
        <v>7828</v>
      </c>
      <c r="C2032" s="3" t="s">
        <v>7829</v>
      </c>
      <c r="D2032" s="3" t="s">
        <v>7830</v>
      </c>
      <c r="E2032" s="3" t="s">
        <v>7711</v>
      </c>
      <c r="F2032" s="1"/>
      <c r="G2032" s="1"/>
      <c r="H2032" s="4">
        <f>CONCATENATE(Table47[ICAO],"/",Table47[IATA]," - ",Table47[Airport],", ",Table47[Location],"(",Table47[Country],")")</f>
      </c>
    </row>
    <row x14ac:dyDescent="0.25" r="2033" customHeight="1" ht="18.75">
      <c r="A2033" s="3" t="s">
        <v>7831</v>
      </c>
      <c r="B2033" s="3" t="s">
        <v>7832</v>
      </c>
      <c r="C2033" s="3" t="s">
        <v>7833</v>
      </c>
      <c r="D2033" s="3" t="s">
        <v>7834</v>
      </c>
      <c r="E2033" s="3" t="s">
        <v>7711</v>
      </c>
      <c r="F2033" s="1"/>
      <c r="G2033" s="1"/>
      <c r="H2033" s="4">
        <f>CONCATENATE(Table47[ICAO],"/",Table47[IATA]," - ",Table47[Airport],", ",Table47[Location],"(",Table47[Country],")")</f>
      </c>
    </row>
    <row x14ac:dyDescent="0.25" r="2034" customHeight="1" ht="18.75">
      <c r="A2034" s="3" t="s">
        <v>7835</v>
      </c>
      <c r="B2034" s="3" t="s">
        <v>7836</v>
      </c>
      <c r="C2034" s="3" t="s">
        <v>7837</v>
      </c>
      <c r="D2034" s="3" t="s">
        <v>7838</v>
      </c>
      <c r="E2034" s="3" t="s">
        <v>7711</v>
      </c>
      <c r="F2034" s="1"/>
      <c r="G2034" s="1"/>
      <c r="H2034" s="4">
        <f>CONCATENATE(Table47[ICAO],"/",Table47[IATA]," - ",Table47[Airport],", ",Table47[Location],"(",Table47[Country],")")</f>
      </c>
    </row>
    <row x14ac:dyDescent="0.25" r="2035" customHeight="1" ht="18.75">
      <c r="A2035" s="3" t="s">
        <v>7839</v>
      </c>
      <c r="B2035" s="3" t="s">
        <v>7840</v>
      </c>
      <c r="C2035" s="3" t="s">
        <v>7841</v>
      </c>
      <c r="D2035" s="3" t="s">
        <v>7842</v>
      </c>
      <c r="E2035" s="3" t="s">
        <v>7711</v>
      </c>
      <c r="F2035" s="1"/>
      <c r="G2035" s="1"/>
      <c r="H2035" s="4">
        <f>CONCATENATE(Table47[ICAO],"/",Table47[IATA]," - ",Table47[Airport],", ",Table47[Location],"(",Table47[Country],")")</f>
      </c>
    </row>
    <row x14ac:dyDescent="0.25" r="2036" customHeight="1" ht="18.75">
      <c r="A2036" s="3" t="s">
        <v>7843</v>
      </c>
      <c r="B2036" s="3" t="s">
        <v>7844</v>
      </c>
      <c r="C2036" s="3" t="s">
        <v>7845</v>
      </c>
      <c r="D2036" s="3" t="s">
        <v>7846</v>
      </c>
      <c r="E2036" s="3" t="s">
        <v>7711</v>
      </c>
      <c r="F2036" s="1"/>
      <c r="G2036" s="1"/>
      <c r="H2036" s="4">
        <f>CONCATENATE(Table47[ICAO],"/",Table47[IATA]," - ",Table47[Airport],", ",Table47[Location],"(",Table47[Country],")")</f>
      </c>
    </row>
    <row x14ac:dyDescent="0.25" r="2037" customHeight="1" ht="18.75">
      <c r="A2037" s="3" t="s">
        <v>7847</v>
      </c>
      <c r="B2037" s="3" t="s">
        <v>7848</v>
      </c>
      <c r="C2037" s="3" t="s">
        <v>7849</v>
      </c>
      <c r="D2037" s="3" t="s">
        <v>7850</v>
      </c>
      <c r="E2037" s="3" t="s">
        <v>7711</v>
      </c>
      <c r="F2037" s="1"/>
      <c r="G2037" s="1"/>
      <c r="H2037" s="4">
        <f>CONCATENATE(Table47[ICAO],"/",Table47[IATA]," - ",Table47[Airport],", ",Table47[Location],"(",Table47[Country],")")</f>
      </c>
    </row>
    <row x14ac:dyDescent="0.25" r="2038" customHeight="1" ht="18.75">
      <c r="A2038" s="3" t="s">
        <v>7851</v>
      </c>
      <c r="B2038" s="3" t="s">
        <v>7852</v>
      </c>
      <c r="C2038" s="3" t="s">
        <v>7853</v>
      </c>
      <c r="D2038" s="3" t="s">
        <v>7854</v>
      </c>
      <c r="E2038" s="3" t="s">
        <v>7711</v>
      </c>
      <c r="F2038" s="1"/>
      <c r="G2038" s="1"/>
      <c r="H2038" s="4">
        <f>CONCATENATE(Table47[ICAO],"/",Table47[IATA]," - ",Table47[Airport],", ",Table47[Location],"(",Table47[Country],")")</f>
      </c>
    </row>
    <row x14ac:dyDescent="0.25" r="2039" customHeight="1" ht="18.75">
      <c r="A2039" s="3" t="s">
        <v>7855</v>
      </c>
      <c r="B2039" s="3" t="s">
        <v>7856</v>
      </c>
      <c r="C2039" s="3" t="s">
        <v>7857</v>
      </c>
      <c r="D2039" s="3" t="s">
        <v>7858</v>
      </c>
      <c r="E2039" s="3" t="s">
        <v>7711</v>
      </c>
      <c r="F2039" s="1"/>
      <c r="G2039" s="1"/>
      <c r="H2039" s="4">
        <f>CONCATENATE(Table47[ICAO],"/",Table47[IATA]," - ",Table47[Airport],", ",Table47[Location],"(",Table47[Country],")")</f>
      </c>
    </row>
    <row x14ac:dyDescent="0.25" r="2040" customHeight="1" ht="18.75">
      <c r="A2040" s="3" t="s">
        <v>7859</v>
      </c>
      <c r="B2040" s="3" t="s">
        <v>7860</v>
      </c>
      <c r="C2040" s="3" t="s">
        <v>7861</v>
      </c>
      <c r="D2040" s="3" t="s">
        <v>7862</v>
      </c>
      <c r="E2040" s="3" t="s">
        <v>7711</v>
      </c>
      <c r="F2040" s="1"/>
      <c r="G2040" s="1"/>
      <c r="H2040" s="4">
        <f>CONCATENATE(Table47[ICAO],"/",Table47[IATA]," - ",Table47[Airport],", ",Table47[Location],"(",Table47[Country],")")</f>
      </c>
    </row>
    <row x14ac:dyDescent="0.25" r="2041" customHeight="1" ht="18.75">
      <c r="A2041" s="3" t="s">
        <v>7863</v>
      </c>
      <c r="B2041" s="3" t="s">
        <v>7864</v>
      </c>
      <c r="C2041" s="3" t="s">
        <v>7865</v>
      </c>
      <c r="D2041" s="3" t="s">
        <v>7866</v>
      </c>
      <c r="E2041" s="3" t="s">
        <v>7711</v>
      </c>
      <c r="F2041" s="1"/>
      <c r="G2041" s="1"/>
      <c r="H2041" s="4">
        <f>CONCATENATE(Table47[ICAO],"/",Table47[IATA]," - ",Table47[Airport],", ",Table47[Location],"(",Table47[Country],")")</f>
      </c>
    </row>
    <row x14ac:dyDescent="0.25" r="2042" customHeight="1" ht="18.75">
      <c r="A2042" s="3" t="s">
        <v>7867</v>
      </c>
      <c r="B2042" s="3" t="s">
        <v>7868</v>
      </c>
      <c r="C2042" s="3" t="s">
        <v>7869</v>
      </c>
      <c r="D2042" s="3" t="s">
        <v>7870</v>
      </c>
      <c r="E2042" s="3" t="s">
        <v>7711</v>
      </c>
      <c r="F2042" s="1"/>
      <c r="G2042" s="1"/>
      <c r="H2042" s="4">
        <f>CONCATENATE(Table47[ICAO],"/",Table47[IATA]," - ",Table47[Airport],", ",Table47[Location],"(",Table47[Country],")")</f>
      </c>
    </row>
    <row x14ac:dyDescent="0.25" r="2043" customHeight="1" ht="18.75">
      <c r="A2043" s="3" t="s">
        <v>7871</v>
      </c>
      <c r="B2043" s="3" t="s">
        <v>7872</v>
      </c>
      <c r="C2043" s="3" t="s">
        <v>7873</v>
      </c>
      <c r="D2043" s="3" t="s">
        <v>7870</v>
      </c>
      <c r="E2043" s="3" t="s">
        <v>7711</v>
      </c>
      <c r="F2043" s="1"/>
      <c r="G2043" s="1"/>
      <c r="H2043" s="4">
        <f>CONCATENATE(Table47[ICAO],"/",Table47[IATA]," - ",Table47[Airport],", ",Table47[Location],"(",Table47[Country],")")</f>
      </c>
    </row>
    <row x14ac:dyDescent="0.25" r="2044" customHeight="1" ht="18.75">
      <c r="A2044" s="3" t="s">
        <v>7874</v>
      </c>
      <c r="B2044" s="3" t="s">
        <v>7875</v>
      </c>
      <c r="C2044" s="3" t="s">
        <v>7876</v>
      </c>
      <c r="D2044" s="3" t="s">
        <v>7877</v>
      </c>
      <c r="E2044" s="3" t="s">
        <v>7711</v>
      </c>
      <c r="F2044" s="1"/>
      <c r="G2044" s="1"/>
      <c r="H2044" s="4">
        <f>CONCATENATE(Table47[ICAO],"/",Table47[IATA]," - ",Table47[Airport],", ",Table47[Location],"(",Table47[Country],")")</f>
      </c>
    </row>
    <row x14ac:dyDescent="0.25" r="2045" customHeight="1" ht="18.75">
      <c r="A2045" s="3" t="s">
        <v>7878</v>
      </c>
      <c r="B2045" s="3" t="s">
        <v>7879</v>
      </c>
      <c r="C2045" s="3" t="s">
        <v>7880</v>
      </c>
      <c r="D2045" s="3" t="s">
        <v>7881</v>
      </c>
      <c r="E2045" s="3" t="s">
        <v>7711</v>
      </c>
      <c r="F2045" s="1"/>
      <c r="G2045" s="1"/>
      <c r="H2045" s="4">
        <f>CONCATENATE(Table47[ICAO],"/",Table47[IATA]," - ",Table47[Airport],", ",Table47[Location],"(",Table47[Country],")")</f>
      </c>
    </row>
    <row x14ac:dyDescent="0.25" r="2046" customHeight="1" ht="18.75">
      <c r="A2046" s="3" t="s">
        <v>7882</v>
      </c>
      <c r="B2046" s="3" t="s">
        <v>7883</v>
      </c>
      <c r="C2046" s="3" t="s">
        <v>7884</v>
      </c>
      <c r="D2046" s="3" t="s">
        <v>7885</v>
      </c>
      <c r="E2046" s="3" t="s">
        <v>7711</v>
      </c>
      <c r="F2046" s="1"/>
      <c r="G2046" s="1"/>
      <c r="H2046" s="4">
        <f>CONCATENATE(Table47[ICAO],"/",Table47[IATA]," - ",Table47[Airport],", ",Table47[Location],"(",Table47[Country],")")</f>
      </c>
    </row>
    <row x14ac:dyDescent="0.25" r="2047" customHeight="1" ht="18.75">
      <c r="A2047" s="3" t="s">
        <v>7886</v>
      </c>
      <c r="B2047" s="3" t="s">
        <v>7887</v>
      </c>
      <c r="C2047" s="3" t="s">
        <v>7888</v>
      </c>
      <c r="D2047" s="3" t="s">
        <v>7889</v>
      </c>
      <c r="E2047" s="3" t="s">
        <v>7711</v>
      </c>
      <c r="F2047" s="1"/>
      <c r="G2047" s="1"/>
      <c r="H2047" s="4">
        <f>CONCATENATE(Table47[ICAO],"/",Table47[IATA]," - ",Table47[Airport],", ",Table47[Location],"(",Table47[Country],")")</f>
      </c>
    </row>
    <row x14ac:dyDescent="0.25" r="2048" customHeight="1" ht="18.75">
      <c r="A2048" s="3" t="s">
        <v>7890</v>
      </c>
      <c r="B2048" s="3" t="s">
        <v>7891</v>
      </c>
      <c r="C2048" s="3" t="s">
        <v>7892</v>
      </c>
      <c r="D2048" s="3" t="s">
        <v>7893</v>
      </c>
      <c r="E2048" s="3" t="s">
        <v>7711</v>
      </c>
      <c r="F2048" s="1"/>
      <c r="G2048" s="1"/>
      <c r="H2048" s="4">
        <f>CONCATENATE(Table47[ICAO],"/",Table47[IATA]," - ",Table47[Airport],", ",Table47[Location],"(",Table47[Country],")")</f>
      </c>
    </row>
    <row x14ac:dyDescent="0.25" r="2049" customHeight="1" ht="18.75">
      <c r="A2049" s="3" t="s">
        <v>7894</v>
      </c>
      <c r="B2049" s="3" t="s">
        <v>7895</v>
      </c>
      <c r="C2049" s="3" t="s">
        <v>7896</v>
      </c>
      <c r="D2049" s="3" t="s">
        <v>7897</v>
      </c>
      <c r="E2049" s="3" t="s">
        <v>7711</v>
      </c>
      <c r="F2049" s="1"/>
      <c r="G2049" s="1"/>
      <c r="H2049" s="4">
        <f>CONCATENATE(Table47[ICAO],"/",Table47[IATA]," - ",Table47[Airport],", ",Table47[Location],"(",Table47[Country],")")</f>
      </c>
    </row>
    <row x14ac:dyDescent="0.25" r="2050" customHeight="1" ht="18.75">
      <c r="A2050" s="3" t="s">
        <v>7898</v>
      </c>
      <c r="B2050" s="3" t="s">
        <v>7899</v>
      </c>
      <c r="C2050" s="3" t="s">
        <v>7900</v>
      </c>
      <c r="D2050" s="3" t="s">
        <v>7901</v>
      </c>
      <c r="E2050" s="3" t="s">
        <v>7711</v>
      </c>
      <c r="F2050" s="1"/>
      <c r="G2050" s="1"/>
      <c r="H2050" s="4">
        <f>CONCATENATE(Table47[ICAO],"/",Table47[IATA]," - ",Table47[Airport],", ",Table47[Location],"(",Table47[Country],")")</f>
      </c>
    </row>
    <row x14ac:dyDescent="0.25" r="2051" customHeight="1" ht="18.75">
      <c r="A2051" s="3" t="s">
        <v>7902</v>
      </c>
      <c r="B2051" s="3" t="s">
        <v>7903</v>
      </c>
      <c r="C2051" s="3" t="s">
        <v>7904</v>
      </c>
      <c r="D2051" s="3" t="s">
        <v>7905</v>
      </c>
      <c r="E2051" s="3" t="s">
        <v>7711</v>
      </c>
      <c r="F2051" s="1"/>
      <c r="G2051" s="1"/>
      <c r="H2051" s="4">
        <f>CONCATENATE(Table47[ICAO],"/",Table47[IATA]," - ",Table47[Airport],", ",Table47[Location],"(",Table47[Country],")")</f>
      </c>
    </row>
    <row x14ac:dyDescent="0.25" r="2052" customHeight="1" ht="18.75">
      <c r="A2052" s="3" t="s">
        <v>7906</v>
      </c>
      <c r="B2052" s="3" t="s">
        <v>7907</v>
      </c>
      <c r="C2052" s="3" t="s">
        <v>7908</v>
      </c>
      <c r="D2052" s="3" t="s">
        <v>7909</v>
      </c>
      <c r="E2052" s="3" t="s">
        <v>7711</v>
      </c>
      <c r="F2052" s="1"/>
      <c r="G2052" s="1"/>
      <c r="H2052" s="4">
        <f>CONCATENATE(Table47[ICAO],"/",Table47[IATA]," - ",Table47[Airport],", ",Table47[Location],"(",Table47[Country],")")</f>
      </c>
    </row>
    <row x14ac:dyDescent="0.25" r="2053" customHeight="1" ht="18.75">
      <c r="A2053" s="3" t="s">
        <v>7910</v>
      </c>
      <c r="B2053" s="3" t="s">
        <v>7911</v>
      </c>
      <c r="C2053" s="3" t="s">
        <v>7912</v>
      </c>
      <c r="D2053" s="3" t="s">
        <v>7913</v>
      </c>
      <c r="E2053" s="3" t="s">
        <v>7711</v>
      </c>
      <c r="F2053" s="1"/>
      <c r="G2053" s="1"/>
      <c r="H2053" s="4">
        <f>CONCATENATE(Table47[ICAO],"/",Table47[IATA]," - ",Table47[Airport],", ",Table47[Location],"(",Table47[Country],")")</f>
      </c>
    </row>
    <row x14ac:dyDescent="0.25" r="2054" customHeight="1" ht="18.75">
      <c r="A2054" s="3" t="s">
        <v>7914</v>
      </c>
      <c r="B2054" s="3" t="s">
        <v>7915</v>
      </c>
      <c r="C2054" s="3" t="s">
        <v>7916</v>
      </c>
      <c r="D2054" s="3" t="s">
        <v>7916</v>
      </c>
      <c r="E2054" s="3" t="s">
        <v>7917</v>
      </c>
      <c r="F2054" s="1"/>
      <c r="G2054" s="1"/>
      <c r="H2054" s="4">
        <f>CONCATENATE(Table47[ICAO],"/",Table47[IATA]," - ",Table47[Airport],", ",Table47[Location],"(",Table47[Country],")")</f>
      </c>
    </row>
    <row x14ac:dyDescent="0.25" r="2055" customHeight="1" ht="18.75">
      <c r="A2055" s="3" t="s">
        <v>7918</v>
      </c>
      <c r="B2055" s="3" t="s">
        <v>7919</v>
      </c>
      <c r="C2055" s="3" t="s">
        <v>7920</v>
      </c>
      <c r="D2055" s="3" t="s">
        <v>7921</v>
      </c>
      <c r="E2055" s="3" t="s">
        <v>7917</v>
      </c>
      <c r="F2055" s="1"/>
      <c r="G2055" s="1"/>
      <c r="H2055" s="4">
        <f>CONCATENATE(Table47[ICAO],"/",Table47[IATA]," - ",Table47[Airport],", ",Table47[Location],"(",Table47[Country],")")</f>
      </c>
    </row>
    <row x14ac:dyDescent="0.25" r="2056" customHeight="1" ht="18.75">
      <c r="A2056" s="3" t="s">
        <v>7922</v>
      </c>
      <c r="B2056" s="3" t="s">
        <v>7923</v>
      </c>
      <c r="C2056" s="3" t="s">
        <v>7924</v>
      </c>
      <c r="D2056" s="3" t="s">
        <v>7925</v>
      </c>
      <c r="E2056" s="3" t="s">
        <v>7917</v>
      </c>
      <c r="F2056" s="1"/>
      <c r="G2056" s="1"/>
      <c r="H2056" s="4">
        <f>CONCATENATE(Table47[ICAO],"/",Table47[IATA]," - ",Table47[Airport],", ",Table47[Location],"(",Table47[Country],")")</f>
      </c>
    </row>
    <row x14ac:dyDescent="0.25" r="2057" customHeight="1" ht="18.75">
      <c r="A2057" s="3" t="s">
        <v>7926</v>
      </c>
      <c r="B2057" s="3" t="s">
        <v>7927</v>
      </c>
      <c r="C2057" s="3" t="s">
        <v>7928</v>
      </c>
      <c r="D2057" s="3" t="s">
        <v>7928</v>
      </c>
      <c r="E2057" s="3" t="s">
        <v>7917</v>
      </c>
      <c r="F2057" s="1"/>
      <c r="G2057" s="1"/>
      <c r="H2057" s="4">
        <f>CONCATENATE(Table47[ICAO],"/",Table47[IATA]," - ",Table47[Airport],", ",Table47[Location],"(",Table47[Country],")")</f>
      </c>
    </row>
    <row x14ac:dyDescent="0.25" r="2058" customHeight="1" ht="18.75">
      <c r="A2058" s="3" t="s">
        <v>7929</v>
      </c>
      <c r="B2058" s="3" t="s">
        <v>7930</v>
      </c>
      <c r="C2058" s="3" t="s">
        <v>7931</v>
      </c>
      <c r="D2058" s="3" t="s">
        <v>7932</v>
      </c>
      <c r="E2058" s="3" t="s">
        <v>7917</v>
      </c>
      <c r="F2058" s="1"/>
      <c r="G2058" s="1"/>
      <c r="H2058" s="4">
        <f>CONCATENATE(Table47[ICAO],"/",Table47[IATA]," - ",Table47[Airport],", ",Table47[Location],"(",Table47[Country],")")</f>
      </c>
    </row>
    <row x14ac:dyDescent="0.25" r="2059" customHeight="1" ht="18.75">
      <c r="A2059" s="3" t="s">
        <v>7933</v>
      </c>
      <c r="B2059" s="3" t="s">
        <v>7934</v>
      </c>
      <c r="C2059" s="3" t="s">
        <v>7935</v>
      </c>
      <c r="D2059" s="3" t="s">
        <v>7935</v>
      </c>
      <c r="E2059" s="3" t="s">
        <v>7917</v>
      </c>
      <c r="F2059" s="1"/>
      <c r="G2059" s="1"/>
      <c r="H2059" s="4">
        <f>CONCATENATE(Table47[ICAO],"/",Table47[IATA]," - ",Table47[Airport],", ",Table47[Location],"(",Table47[Country],")")</f>
      </c>
    </row>
    <row x14ac:dyDescent="0.25" r="2060" customHeight="1" ht="18.75">
      <c r="A2060" s="3" t="s">
        <v>7936</v>
      </c>
      <c r="B2060" s="3" t="s">
        <v>7937</v>
      </c>
      <c r="C2060" s="3" t="s">
        <v>7938</v>
      </c>
      <c r="D2060" s="3" t="s">
        <v>7938</v>
      </c>
      <c r="E2060" s="3" t="s">
        <v>7917</v>
      </c>
      <c r="F2060" s="1"/>
      <c r="G2060" s="1"/>
      <c r="H2060" s="4">
        <f>CONCATENATE(Table47[ICAO],"/",Table47[IATA]," - ",Table47[Airport],", ",Table47[Location],"(",Table47[Country],")")</f>
      </c>
    </row>
    <row x14ac:dyDescent="0.25" r="2061" customHeight="1" ht="18.75">
      <c r="A2061" s="3" t="s">
        <v>7939</v>
      </c>
      <c r="B2061" s="3" t="s">
        <v>7940</v>
      </c>
      <c r="C2061" s="3" t="s">
        <v>7941</v>
      </c>
      <c r="D2061" s="3" t="s">
        <v>7942</v>
      </c>
      <c r="E2061" s="3" t="s">
        <v>7917</v>
      </c>
      <c r="F2061" s="1"/>
      <c r="G2061" s="1"/>
      <c r="H2061" s="4">
        <f>CONCATENATE(Table47[ICAO],"/",Table47[IATA]," - ",Table47[Airport],", ",Table47[Location],"(",Table47[Country],")")</f>
      </c>
    </row>
    <row x14ac:dyDescent="0.25" r="2062" customHeight="1" ht="18.75">
      <c r="A2062" s="3" t="s">
        <v>7943</v>
      </c>
      <c r="B2062" s="3" t="s">
        <v>7944</v>
      </c>
      <c r="C2062" s="3" t="s">
        <v>7945</v>
      </c>
      <c r="D2062" s="3" t="s">
        <v>7945</v>
      </c>
      <c r="E2062" s="3" t="s">
        <v>7917</v>
      </c>
      <c r="F2062" s="1"/>
      <c r="G2062" s="1"/>
      <c r="H2062" s="4">
        <f>CONCATENATE(Table47[ICAO],"/",Table47[IATA]," - ",Table47[Airport],", ",Table47[Location],"(",Table47[Country],")")</f>
      </c>
    </row>
    <row x14ac:dyDescent="0.25" r="2063" customHeight="1" ht="18.75">
      <c r="A2063" s="3" t="s">
        <v>7946</v>
      </c>
      <c r="B2063" s="3" t="s">
        <v>7947</v>
      </c>
      <c r="C2063" s="3" t="s">
        <v>7948</v>
      </c>
      <c r="D2063" s="3" t="s">
        <v>7949</v>
      </c>
      <c r="E2063" s="3" t="s">
        <v>7917</v>
      </c>
      <c r="F2063" s="1"/>
      <c r="G2063" s="1"/>
      <c r="H2063" s="4">
        <f>CONCATENATE(Table47[ICAO],"/",Table47[IATA]," - ",Table47[Airport],", ",Table47[Location],"(",Table47[Country],")")</f>
      </c>
    </row>
    <row x14ac:dyDescent="0.25" r="2064" customHeight="1" ht="18.75">
      <c r="A2064" s="3" t="s">
        <v>7950</v>
      </c>
      <c r="B2064" s="3" t="s">
        <v>7951</v>
      </c>
      <c r="C2064" s="3" t="s">
        <v>7952</v>
      </c>
      <c r="D2064" s="3" t="s">
        <v>7952</v>
      </c>
      <c r="E2064" s="3" t="s">
        <v>7917</v>
      </c>
      <c r="F2064" s="1"/>
      <c r="G2064" s="1"/>
      <c r="H2064" s="4">
        <f>CONCATENATE(Table47[ICAO],"/",Table47[IATA]," - ",Table47[Airport],", ",Table47[Location],"(",Table47[Country],")")</f>
      </c>
    </row>
    <row x14ac:dyDescent="0.25" r="2065" customHeight="1" ht="18.75">
      <c r="A2065" s="3" t="s">
        <v>7953</v>
      </c>
      <c r="B2065" s="3" t="s">
        <v>7954</v>
      </c>
      <c r="C2065" s="3" t="s">
        <v>7955</v>
      </c>
      <c r="D2065" s="3" t="s">
        <v>7955</v>
      </c>
      <c r="E2065" s="3" t="s">
        <v>7917</v>
      </c>
      <c r="F2065" s="1"/>
      <c r="G2065" s="1"/>
      <c r="H2065" s="4">
        <f>CONCATENATE(Table47[ICAO],"/",Table47[IATA]," - ",Table47[Airport],", ",Table47[Location],"(",Table47[Country],")")</f>
      </c>
    </row>
    <row x14ac:dyDescent="0.25" r="2066" customHeight="1" ht="18.75">
      <c r="A2066" s="3" t="s">
        <v>7956</v>
      </c>
      <c r="B2066" s="3" t="s">
        <v>7957</v>
      </c>
      <c r="C2066" s="3" t="s">
        <v>7958</v>
      </c>
      <c r="D2066" s="3" t="s">
        <v>7958</v>
      </c>
      <c r="E2066" s="3" t="s">
        <v>7917</v>
      </c>
      <c r="F2066" s="1"/>
      <c r="G2066" s="1"/>
      <c r="H2066" s="4">
        <f>CONCATENATE(Table47[ICAO],"/",Table47[IATA]," - ",Table47[Airport],", ",Table47[Location],"(",Table47[Country],")")</f>
      </c>
    </row>
    <row x14ac:dyDescent="0.25" r="2067" customHeight="1" ht="18.75">
      <c r="A2067" s="3" t="s">
        <v>7959</v>
      </c>
      <c r="B2067" s="3" t="s">
        <v>7960</v>
      </c>
      <c r="C2067" s="3" t="s">
        <v>7961</v>
      </c>
      <c r="D2067" s="3" t="s">
        <v>7961</v>
      </c>
      <c r="E2067" s="3" t="s">
        <v>7917</v>
      </c>
      <c r="F2067" s="1"/>
      <c r="G2067" s="1"/>
      <c r="H2067" s="4">
        <f>CONCATENATE(Table47[ICAO],"/",Table47[IATA]," - ",Table47[Airport],", ",Table47[Location],"(",Table47[Country],")")</f>
      </c>
    </row>
    <row x14ac:dyDescent="0.25" r="2068" customHeight="1" ht="18.75">
      <c r="A2068" s="3" t="s">
        <v>7962</v>
      </c>
      <c r="B2068" s="3" t="s">
        <v>7963</v>
      </c>
      <c r="C2068" s="3" t="s">
        <v>7964</v>
      </c>
      <c r="D2068" s="3" t="s">
        <v>7964</v>
      </c>
      <c r="E2068" s="3" t="s">
        <v>7917</v>
      </c>
      <c r="F2068" s="1"/>
      <c r="G2068" s="1"/>
      <c r="H2068" s="4">
        <f>CONCATENATE(Table47[ICAO],"/",Table47[IATA]," - ",Table47[Airport],", ",Table47[Location],"(",Table47[Country],")")</f>
      </c>
    </row>
    <row x14ac:dyDescent="0.25" r="2069" customHeight="1" ht="18.75">
      <c r="A2069" s="3" t="s">
        <v>7965</v>
      </c>
      <c r="B2069" s="3" t="s">
        <v>7966</v>
      </c>
      <c r="C2069" s="3" t="s">
        <v>7967</v>
      </c>
      <c r="D2069" s="3" t="s">
        <v>7967</v>
      </c>
      <c r="E2069" s="3" t="s">
        <v>7917</v>
      </c>
      <c r="F2069" s="1"/>
      <c r="G2069" s="1"/>
      <c r="H2069" s="4">
        <f>CONCATENATE(Table47[ICAO],"/",Table47[IATA]," - ",Table47[Airport],", ",Table47[Location],"(",Table47[Country],")")</f>
      </c>
    </row>
    <row x14ac:dyDescent="0.25" r="2070" customHeight="1" ht="18.75">
      <c r="A2070" s="3" t="s">
        <v>7968</v>
      </c>
      <c r="B2070" s="3" t="s">
        <v>7969</v>
      </c>
      <c r="C2070" s="3" t="s">
        <v>7970</v>
      </c>
      <c r="D2070" s="3" t="s">
        <v>7970</v>
      </c>
      <c r="E2070" s="3" t="s">
        <v>7917</v>
      </c>
      <c r="F2070" s="1"/>
      <c r="G2070" s="1"/>
      <c r="H2070" s="4">
        <f>CONCATENATE(Table47[ICAO],"/",Table47[IATA]," - ",Table47[Airport],", ",Table47[Location],"(",Table47[Country],")")</f>
      </c>
    </row>
    <row x14ac:dyDescent="0.25" r="2071" customHeight="1" ht="18.75">
      <c r="A2071" s="3" t="s">
        <v>7971</v>
      </c>
      <c r="B2071" s="3" t="s">
        <v>7972</v>
      </c>
      <c r="C2071" s="3" t="s">
        <v>7973</v>
      </c>
      <c r="D2071" s="3" t="s">
        <v>7973</v>
      </c>
      <c r="E2071" s="3" t="s">
        <v>7917</v>
      </c>
      <c r="F2071" s="1"/>
      <c r="G2071" s="1"/>
      <c r="H2071" s="4">
        <f>CONCATENATE(Table47[ICAO],"/",Table47[IATA]," - ",Table47[Airport],", ",Table47[Location],"(",Table47[Country],")")</f>
      </c>
    </row>
    <row x14ac:dyDescent="0.25" r="2072" customHeight="1" ht="18.75">
      <c r="A2072" s="3" t="s">
        <v>7974</v>
      </c>
      <c r="B2072" s="3" t="s">
        <v>7975</v>
      </c>
      <c r="C2072" s="3" t="s">
        <v>7976</v>
      </c>
      <c r="D2072" s="3" t="s">
        <v>7977</v>
      </c>
      <c r="E2072" s="3" t="s">
        <v>7917</v>
      </c>
      <c r="F2072" s="1"/>
      <c r="G2072" s="1"/>
      <c r="H2072" s="4">
        <f>CONCATENATE(Table47[ICAO],"/",Table47[IATA]," - ",Table47[Airport],", ",Table47[Location],"(",Table47[Country],")")</f>
      </c>
    </row>
    <row x14ac:dyDescent="0.25" r="2073" customHeight="1" ht="18.75">
      <c r="A2073" s="3" t="s">
        <v>7978</v>
      </c>
      <c r="B2073" s="3" t="s">
        <v>7979</v>
      </c>
      <c r="C2073" s="3" t="s">
        <v>7980</v>
      </c>
      <c r="D2073" s="3" t="s">
        <v>7980</v>
      </c>
      <c r="E2073" s="3" t="s">
        <v>7917</v>
      </c>
      <c r="F2073" s="1"/>
      <c r="G2073" s="1"/>
      <c r="H2073" s="4">
        <f>CONCATENATE(Table47[ICAO],"/",Table47[IATA]," - ",Table47[Airport],", ",Table47[Location],"(",Table47[Country],")")</f>
      </c>
    </row>
    <row x14ac:dyDescent="0.25" r="2074" customHeight="1" ht="18.75">
      <c r="A2074" s="3" t="s">
        <v>7981</v>
      </c>
      <c r="B2074" s="3" t="s">
        <v>7982</v>
      </c>
      <c r="C2074" s="3" t="s">
        <v>7983</v>
      </c>
      <c r="D2074" s="3" t="s">
        <v>2629</v>
      </c>
      <c r="E2074" s="3" t="s">
        <v>7984</v>
      </c>
      <c r="F2074" s="1"/>
      <c r="G2074" s="1"/>
      <c r="H2074" s="4">
        <f>CONCATENATE(Table47[ICAO],"/",Table47[IATA]," - ",Table47[Airport],", ",Table47[Location],"(",Table47[Country],")")</f>
      </c>
    </row>
    <row x14ac:dyDescent="0.25" r="2075" customHeight="1" ht="18.75">
      <c r="A2075" s="3" t="s">
        <v>7985</v>
      </c>
      <c r="B2075" s="3" t="s">
        <v>7986</v>
      </c>
      <c r="C2075" s="3" t="s">
        <v>7987</v>
      </c>
      <c r="D2075" s="3" t="s">
        <v>7988</v>
      </c>
      <c r="E2075" s="3" t="s">
        <v>7984</v>
      </c>
      <c r="F2075" s="1"/>
      <c r="G2075" s="1"/>
      <c r="H2075" s="4">
        <f>CONCATENATE(Table47[ICAO],"/",Table47[IATA]," - ",Table47[Airport],", ",Table47[Location],"(",Table47[Country],")")</f>
      </c>
    </row>
    <row x14ac:dyDescent="0.25" r="2076" customHeight="1" ht="18.75">
      <c r="A2076" s="3" t="s">
        <v>7989</v>
      </c>
      <c r="B2076" s="3" t="s">
        <v>7990</v>
      </c>
      <c r="C2076" s="3" t="s">
        <v>7991</v>
      </c>
      <c r="D2076" s="3" t="s">
        <v>7992</v>
      </c>
      <c r="E2076" s="3" t="s">
        <v>7993</v>
      </c>
      <c r="F2076" s="1"/>
      <c r="G2076" s="1"/>
      <c r="H2076" s="4">
        <f>CONCATENATE(Table47[ICAO],"/",Table47[IATA]," - ",Table47[Airport],", ",Table47[Location],"(",Table47[Country],")")</f>
      </c>
    </row>
    <row x14ac:dyDescent="0.25" r="2077" customHeight="1" ht="18.75">
      <c r="A2077" s="3" t="s">
        <v>7994</v>
      </c>
      <c r="B2077" s="3" t="s">
        <v>7995</v>
      </c>
      <c r="C2077" s="3" t="s">
        <v>7996</v>
      </c>
      <c r="D2077" s="3" t="s">
        <v>7992</v>
      </c>
      <c r="E2077" s="3" t="s">
        <v>7993</v>
      </c>
      <c r="F2077" s="1"/>
      <c r="G2077" s="1"/>
      <c r="H2077" s="4">
        <f>CONCATENATE(Table47[ICAO],"/",Table47[IATA]," - ",Table47[Airport],", ",Table47[Location],"(",Table47[Country],")")</f>
      </c>
    </row>
    <row x14ac:dyDescent="0.25" r="2078" customHeight="1" ht="18.75">
      <c r="A2078" s="3" t="s">
        <v>7997</v>
      </c>
      <c r="B2078" s="3" t="s">
        <v>7998</v>
      </c>
      <c r="C2078" s="3" t="s">
        <v>7999</v>
      </c>
      <c r="D2078" s="3" t="s">
        <v>8000</v>
      </c>
      <c r="E2078" s="3" t="s">
        <v>7993</v>
      </c>
      <c r="F2078" s="1"/>
      <c r="G2078" s="1"/>
      <c r="H2078" s="4">
        <f>CONCATENATE(Table47[ICAO],"/",Table47[IATA]," - ",Table47[Airport],", ",Table47[Location],"(",Table47[Country],")")</f>
      </c>
    </row>
    <row x14ac:dyDescent="0.25" r="2079" customHeight="1" ht="18.75">
      <c r="A2079" s="3" t="s">
        <v>8001</v>
      </c>
      <c r="B2079" s="3" t="s">
        <v>8002</v>
      </c>
      <c r="C2079" s="3" t="s">
        <v>8003</v>
      </c>
      <c r="D2079" s="3" t="s">
        <v>8000</v>
      </c>
      <c r="E2079" s="3" t="s">
        <v>7993</v>
      </c>
      <c r="F2079" s="1"/>
      <c r="G2079" s="1"/>
      <c r="H2079" s="4">
        <f>CONCATENATE(Table47[ICAO],"/",Table47[IATA]," - ",Table47[Airport],", ",Table47[Location],"(",Table47[Country],")")</f>
      </c>
    </row>
    <row x14ac:dyDescent="0.25" r="2080" customHeight="1" ht="18.75">
      <c r="A2080" s="3" t="s">
        <v>8004</v>
      </c>
      <c r="B2080" s="3" t="s">
        <v>8005</v>
      </c>
      <c r="C2080" s="3" t="s">
        <v>8006</v>
      </c>
      <c r="D2080" s="3" t="s">
        <v>8007</v>
      </c>
      <c r="E2080" s="3" t="s">
        <v>7993</v>
      </c>
      <c r="F2080" s="1"/>
      <c r="G2080" s="1"/>
      <c r="H2080" s="4">
        <f>CONCATENATE(Table47[ICAO],"/",Table47[IATA]," - ",Table47[Airport],", ",Table47[Location],"(",Table47[Country],")")</f>
      </c>
    </row>
    <row x14ac:dyDescent="0.25" r="2081" customHeight="1" ht="18.75">
      <c r="A2081" s="3" t="s">
        <v>8008</v>
      </c>
      <c r="B2081" s="3" t="s">
        <v>8009</v>
      </c>
      <c r="C2081" s="3" t="s">
        <v>8010</v>
      </c>
      <c r="D2081" s="3" t="s">
        <v>8011</v>
      </c>
      <c r="E2081" s="3" t="s">
        <v>7993</v>
      </c>
      <c r="F2081" s="1"/>
      <c r="G2081" s="1"/>
      <c r="H2081" s="4">
        <f>CONCATENATE(Table47[ICAO],"/",Table47[IATA]," - ",Table47[Airport],", ",Table47[Location],"(",Table47[Country],")")</f>
      </c>
    </row>
    <row x14ac:dyDescent="0.25" r="2082" customHeight="1" ht="18.75">
      <c r="A2082" s="3" t="s">
        <v>8012</v>
      </c>
      <c r="B2082" s="3" t="s">
        <v>8013</v>
      </c>
      <c r="C2082" s="3" t="s">
        <v>8014</v>
      </c>
      <c r="D2082" s="3" t="s">
        <v>8015</v>
      </c>
      <c r="E2082" s="3" t="s">
        <v>7993</v>
      </c>
      <c r="F2082" s="1"/>
      <c r="G2082" s="1"/>
      <c r="H2082" s="4">
        <f>CONCATENATE(Table47[ICAO],"/",Table47[IATA]," - ",Table47[Airport],", ",Table47[Location],"(",Table47[Country],")")</f>
      </c>
    </row>
    <row x14ac:dyDescent="0.25" r="2083" customHeight="1" ht="18.75">
      <c r="A2083" s="3" t="s">
        <v>8016</v>
      </c>
      <c r="B2083" s="3" t="s">
        <v>8017</v>
      </c>
      <c r="C2083" s="3" t="s">
        <v>8018</v>
      </c>
      <c r="D2083" s="3" t="s">
        <v>8019</v>
      </c>
      <c r="E2083" s="3" t="s">
        <v>7993</v>
      </c>
      <c r="F2083" s="1"/>
      <c r="G2083" s="1"/>
      <c r="H2083" s="4">
        <f>CONCATENATE(Table47[ICAO],"/",Table47[IATA]," - ",Table47[Airport],", ",Table47[Location],"(",Table47[Country],")")</f>
      </c>
    </row>
    <row x14ac:dyDescent="0.25" r="2084" customHeight="1" ht="18.75">
      <c r="A2084" s="3" t="s">
        <v>8020</v>
      </c>
      <c r="B2084" s="3" t="s">
        <v>8021</v>
      </c>
      <c r="C2084" s="3" t="s">
        <v>8022</v>
      </c>
      <c r="D2084" s="3" t="s">
        <v>8023</v>
      </c>
      <c r="E2084" s="3" t="s">
        <v>7993</v>
      </c>
      <c r="F2084" s="1"/>
      <c r="G2084" s="1"/>
      <c r="H2084" s="4">
        <f>CONCATENATE(Table47[ICAO],"/",Table47[IATA]," - ",Table47[Airport],", ",Table47[Location],"(",Table47[Country],")")</f>
      </c>
    </row>
    <row x14ac:dyDescent="0.25" r="2085" customHeight="1" ht="18.75">
      <c r="A2085" s="3" t="s">
        <v>8024</v>
      </c>
      <c r="B2085" s="3" t="s">
        <v>8025</v>
      </c>
      <c r="C2085" s="3" t="s">
        <v>8026</v>
      </c>
      <c r="D2085" s="3" t="s">
        <v>8023</v>
      </c>
      <c r="E2085" s="3" t="s">
        <v>7993</v>
      </c>
      <c r="F2085" s="1"/>
      <c r="G2085" s="1"/>
      <c r="H2085" s="4">
        <f>CONCATENATE(Table47[ICAO],"/",Table47[IATA]," - ",Table47[Airport],", ",Table47[Location],"(",Table47[Country],")")</f>
      </c>
    </row>
    <row x14ac:dyDescent="0.25" r="2086" customHeight="1" ht="18.75">
      <c r="A2086" s="3" t="s">
        <v>8027</v>
      </c>
      <c r="B2086" s="3" t="s">
        <v>8028</v>
      </c>
      <c r="C2086" s="3" t="s">
        <v>8029</v>
      </c>
      <c r="D2086" s="3" t="s">
        <v>8030</v>
      </c>
      <c r="E2086" s="3" t="s">
        <v>7993</v>
      </c>
      <c r="F2086" s="1"/>
      <c r="G2086" s="1"/>
      <c r="H2086" s="4">
        <f>CONCATENATE(Table47[ICAO],"/",Table47[IATA]," - ",Table47[Airport],", ",Table47[Location],"(",Table47[Country],")")</f>
      </c>
    </row>
    <row x14ac:dyDescent="0.25" r="2087" customHeight="1" ht="18.75">
      <c r="A2087" s="3" t="s">
        <v>8031</v>
      </c>
      <c r="B2087" s="3" t="s">
        <v>8032</v>
      </c>
      <c r="C2087" s="3" t="s">
        <v>8033</v>
      </c>
      <c r="D2087" s="3" t="s">
        <v>8034</v>
      </c>
      <c r="E2087" s="3" t="s">
        <v>7993</v>
      </c>
      <c r="F2087" s="1"/>
      <c r="G2087" s="1"/>
      <c r="H2087" s="4">
        <f>CONCATENATE(Table47[ICAO],"/",Table47[IATA]," - ",Table47[Airport],", ",Table47[Location],"(",Table47[Country],")")</f>
      </c>
    </row>
    <row x14ac:dyDescent="0.25" r="2088" customHeight="1" ht="18.75">
      <c r="A2088" s="3" t="s">
        <v>8035</v>
      </c>
      <c r="B2088" s="3" t="s">
        <v>8036</v>
      </c>
      <c r="C2088" s="3" t="s">
        <v>8037</v>
      </c>
      <c r="D2088" s="3" t="s">
        <v>8038</v>
      </c>
      <c r="E2088" s="3" t="s">
        <v>7993</v>
      </c>
      <c r="F2088" s="1"/>
      <c r="G2088" s="1"/>
      <c r="H2088" s="4">
        <f>CONCATENATE(Table47[ICAO],"/",Table47[IATA]," - ",Table47[Airport],", ",Table47[Location],"(",Table47[Country],")")</f>
      </c>
    </row>
    <row x14ac:dyDescent="0.25" r="2089" customHeight="1" ht="18.75">
      <c r="A2089" s="3" t="s">
        <v>8039</v>
      </c>
      <c r="B2089" s="3" t="s">
        <v>8040</v>
      </c>
      <c r="C2089" s="3" t="s">
        <v>8041</v>
      </c>
      <c r="D2089" s="3" t="s">
        <v>8038</v>
      </c>
      <c r="E2089" s="3" t="s">
        <v>7993</v>
      </c>
      <c r="F2089" s="1"/>
      <c r="G2089" s="1"/>
      <c r="H2089" s="4">
        <f>CONCATENATE(Table47[ICAO],"/",Table47[IATA]," - ",Table47[Airport],", ",Table47[Location],"(",Table47[Country],")")</f>
      </c>
    </row>
    <row x14ac:dyDescent="0.25" r="2090" customHeight="1" ht="18.75">
      <c r="A2090" s="3" t="s">
        <v>8042</v>
      </c>
      <c r="B2090" s="3" t="s">
        <v>8043</v>
      </c>
      <c r="C2090" s="3" t="s">
        <v>8044</v>
      </c>
      <c r="D2090" s="3" t="s">
        <v>8038</v>
      </c>
      <c r="E2090" s="3" t="s">
        <v>7993</v>
      </c>
      <c r="F2090" s="1"/>
      <c r="G2090" s="1"/>
      <c r="H2090" s="4">
        <f>CONCATENATE(Table47[ICAO],"/",Table47[IATA]," - ",Table47[Airport],", ",Table47[Location],"(",Table47[Country],")")</f>
      </c>
    </row>
    <row x14ac:dyDescent="0.25" r="2091" customHeight="1" ht="18.75">
      <c r="A2091" s="3" t="s">
        <v>8045</v>
      </c>
      <c r="B2091" s="3" t="s">
        <v>8046</v>
      </c>
      <c r="C2091" s="3" t="s">
        <v>8047</v>
      </c>
      <c r="D2091" s="3" t="s">
        <v>8038</v>
      </c>
      <c r="E2091" s="3" t="s">
        <v>7993</v>
      </c>
      <c r="F2091" s="1"/>
      <c r="G2091" s="1"/>
      <c r="H2091" s="4">
        <f>CONCATENATE(Table47[ICAO],"/",Table47[IATA]," - ",Table47[Airport],", ",Table47[Location],"(",Table47[Country],")")</f>
      </c>
    </row>
    <row x14ac:dyDescent="0.25" r="2092" customHeight="1" ht="18.75">
      <c r="A2092" s="3" t="s">
        <v>8048</v>
      </c>
      <c r="B2092" s="3" t="s">
        <v>8049</v>
      </c>
      <c r="C2092" s="3" t="s">
        <v>8050</v>
      </c>
      <c r="D2092" s="3" t="s">
        <v>8038</v>
      </c>
      <c r="E2092" s="3" t="s">
        <v>7993</v>
      </c>
      <c r="F2092" s="1"/>
      <c r="G2092" s="1"/>
      <c r="H2092" s="4">
        <f>CONCATENATE(Table47[ICAO],"/",Table47[IATA]," - ",Table47[Airport],", ",Table47[Location],"(",Table47[Country],")")</f>
      </c>
    </row>
    <row x14ac:dyDescent="0.25" r="2093" customHeight="1" ht="18.75">
      <c r="A2093" s="3" t="s">
        <v>8051</v>
      </c>
      <c r="B2093" s="3" t="s">
        <v>8052</v>
      </c>
      <c r="C2093" s="3" t="s">
        <v>8053</v>
      </c>
      <c r="D2093" s="3" t="s">
        <v>8038</v>
      </c>
      <c r="E2093" s="3" t="s">
        <v>7993</v>
      </c>
      <c r="F2093" s="1"/>
      <c r="G2093" s="1"/>
      <c r="H2093" s="4">
        <f>CONCATENATE(Table47[ICAO],"/",Table47[IATA]," - ",Table47[Airport],", ",Table47[Location],"(",Table47[Country],")")</f>
      </c>
    </row>
    <row x14ac:dyDescent="0.25" r="2094" customHeight="1" ht="18.75">
      <c r="A2094" s="3" t="s">
        <v>8054</v>
      </c>
      <c r="B2094" s="3" t="s">
        <v>8055</v>
      </c>
      <c r="C2094" s="3" t="s">
        <v>8056</v>
      </c>
      <c r="D2094" s="3" t="s">
        <v>8038</v>
      </c>
      <c r="E2094" s="3" t="s">
        <v>7993</v>
      </c>
      <c r="F2094" s="1"/>
      <c r="G2094" s="1"/>
      <c r="H2094" s="4">
        <f>CONCATENATE(Table47[ICAO],"/",Table47[IATA]," - ",Table47[Airport],", ",Table47[Location],"(",Table47[Country],")")</f>
      </c>
    </row>
    <row x14ac:dyDescent="0.25" r="2095" customHeight="1" ht="18.75">
      <c r="A2095" s="3" t="s">
        <v>8057</v>
      </c>
      <c r="B2095" s="3" t="s">
        <v>8058</v>
      </c>
      <c r="C2095" s="3" t="s">
        <v>8059</v>
      </c>
      <c r="D2095" s="3" t="s">
        <v>8038</v>
      </c>
      <c r="E2095" s="3" t="s">
        <v>7993</v>
      </c>
      <c r="F2095" s="1"/>
      <c r="G2095" s="1"/>
      <c r="H2095" s="4">
        <f>CONCATENATE(Table47[ICAO],"/",Table47[IATA]," - ",Table47[Airport],", ",Table47[Location],"(",Table47[Country],")")</f>
      </c>
    </row>
    <row x14ac:dyDescent="0.25" r="2096" customHeight="1" ht="18.75">
      <c r="A2096" s="3" t="s">
        <v>8060</v>
      </c>
      <c r="B2096" s="3" t="s">
        <v>8061</v>
      </c>
      <c r="C2096" s="3" t="s">
        <v>8062</v>
      </c>
      <c r="D2096" s="3" t="s">
        <v>8038</v>
      </c>
      <c r="E2096" s="3" t="s">
        <v>7993</v>
      </c>
      <c r="F2096" s="1"/>
      <c r="G2096" s="1"/>
      <c r="H2096" s="4">
        <f>CONCATENATE(Table47[ICAO],"/",Table47[IATA]," - ",Table47[Airport],", ",Table47[Location],"(",Table47[Country],")")</f>
      </c>
    </row>
    <row x14ac:dyDescent="0.25" r="2097" customHeight="1" ht="18.75">
      <c r="A2097" s="3" t="s">
        <v>8063</v>
      </c>
      <c r="B2097" s="3" t="s">
        <v>8064</v>
      </c>
      <c r="C2097" s="3" t="s">
        <v>8065</v>
      </c>
      <c r="D2097" s="3" t="s">
        <v>8038</v>
      </c>
      <c r="E2097" s="3" t="s">
        <v>7993</v>
      </c>
      <c r="F2097" s="1"/>
      <c r="G2097" s="1"/>
      <c r="H2097" s="4">
        <f>CONCATENATE(Table47[ICAO],"/",Table47[IATA]," - ",Table47[Airport],", ",Table47[Location],"(",Table47[Country],")")</f>
      </c>
    </row>
    <row x14ac:dyDescent="0.25" r="2098" customHeight="1" ht="18.75">
      <c r="A2098" s="3" t="s">
        <v>8066</v>
      </c>
      <c r="B2098" s="3" t="s">
        <v>8067</v>
      </c>
      <c r="C2098" s="3" t="s">
        <v>8068</v>
      </c>
      <c r="D2098" s="3" t="s">
        <v>8038</v>
      </c>
      <c r="E2098" s="3" t="s">
        <v>7993</v>
      </c>
      <c r="F2098" s="1"/>
      <c r="G2098" s="1"/>
      <c r="H2098" s="4">
        <f>CONCATENATE(Table47[ICAO],"/",Table47[IATA]," - ",Table47[Airport],", ",Table47[Location],"(",Table47[Country],")")</f>
      </c>
    </row>
    <row x14ac:dyDescent="0.25" r="2099" customHeight="1" ht="18.75">
      <c r="A2099" s="3" t="s">
        <v>8069</v>
      </c>
      <c r="B2099" s="3" t="s">
        <v>8070</v>
      </c>
      <c r="C2099" s="3" t="s">
        <v>8071</v>
      </c>
      <c r="D2099" s="3" t="s">
        <v>8038</v>
      </c>
      <c r="E2099" s="3" t="s">
        <v>7993</v>
      </c>
      <c r="F2099" s="1"/>
      <c r="G2099" s="1"/>
      <c r="H2099" s="4">
        <f>CONCATENATE(Table47[ICAO],"/",Table47[IATA]," - ",Table47[Airport],", ",Table47[Location],"(",Table47[Country],")")</f>
      </c>
    </row>
    <row x14ac:dyDescent="0.25" r="2100" customHeight="1" ht="18.75">
      <c r="A2100" s="3" t="s">
        <v>8072</v>
      </c>
      <c r="B2100" s="3" t="s">
        <v>8073</v>
      </c>
      <c r="C2100" s="3" t="s">
        <v>8074</v>
      </c>
      <c r="D2100" s="3" t="s">
        <v>8075</v>
      </c>
      <c r="E2100" s="3" t="s">
        <v>7993</v>
      </c>
      <c r="F2100" s="1"/>
      <c r="G2100" s="1"/>
      <c r="H2100" s="4">
        <f>CONCATENATE(Table47[ICAO],"/",Table47[IATA]," - ",Table47[Airport],", ",Table47[Location],"(",Table47[Country],")")</f>
      </c>
    </row>
    <row x14ac:dyDescent="0.25" r="2101" customHeight="1" ht="18.75">
      <c r="A2101" s="3" t="s">
        <v>8076</v>
      </c>
      <c r="B2101" s="3" t="s">
        <v>8077</v>
      </c>
      <c r="C2101" s="3" t="s">
        <v>8078</v>
      </c>
      <c r="D2101" s="3" t="s">
        <v>8075</v>
      </c>
      <c r="E2101" s="3" t="s">
        <v>7993</v>
      </c>
      <c r="F2101" s="1"/>
      <c r="G2101" s="1"/>
      <c r="H2101" s="4">
        <f>CONCATENATE(Table47[ICAO],"/",Table47[IATA]," - ",Table47[Airport],", ",Table47[Location],"(",Table47[Country],")")</f>
      </c>
    </row>
    <row x14ac:dyDescent="0.25" r="2102" customHeight="1" ht="18.75">
      <c r="A2102" s="3" t="s">
        <v>8079</v>
      </c>
      <c r="B2102" s="3" t="s">
        <v>8080</v>
      </c>
      <c r="C2102" s="3" t="s">
        <v>8081</v>
      </c>
      <c r="D2102" s="3" t="s">
        <v>8082</v>
      </c>
      <c r="E2102" s="3" t="s">
        <v>7993</v>
      </c>
      <c r="F2102" s="1"/>
      <c r="G2102" s="1"/>
      <c r="H2102" s="4">
        <f>CONCATENATE(Table47[ICAO],"/",Table47[IATA]," - ",Table47[Airport],", ",Table47[Location],"(",Table47[Country],")")</f>
      </c>
    </row>
    <row x14ac:dyDescent="0.25" r="2103" customHeight="1" ht="18.75">
      <c r="A2103" s="3" t="s">
        <v>8083</v>
      </c>
      <c r="B2103" s="3" t="s">
        <v>8084</v>
      </c>
      <c r="C2103" s="3" t="s">
        <v>8085</v>
      </c>
      <c r="D2103" s="3" t="s">
        <v>8086</v>
      </c>
      <c r="E2103" s="3" t="s">
        <v>7993</v>
      </c>
      <c r="F2103" s="1"/>
      <c r="G2103" s="1"/>
      <c r="H2103" s="4">
        <f>CONCATENATE(Table47[ICAO],"/",Table47[IATA]," - ",Table47[Airport],", ",Table47[Location],"(",Table47[Country],")")</f>
      </c>
    </row>
    <row x14ac:dyDescent="0.25" r="2104" customHeight="1" ht="18.75">
      <c r="A2104" s="3" t="s">
        <v>8087</v>
      </c>
      <c r="B2104" s="3" t="s">
        <v>8088</v>
      </c>
      <c r="C2104" s="3" t="s">
        <v>8089</v>
      </c>
      <c r="D2104" s="3" t="s">
        <v>8090</v>
      </c>
      <c r="E2104" s="3" t="s">
        <v>7993</v>
      </c>
      <c r="F2104" s="1"/>
      <c r="G2104" s="1"/>
      <c r="H2104" s="4">
        <f>CONCATENATE(Table47[ICAO],"/",Table47[IATA]," - ",Table47[Airport],", ",Table47[Location],"(",Table47[Country],")")</f>
      </c>
    </row>
    <row x14ac:dyDescent="0.25" r="2105" customHeight="1" ht="18.75">
      <c r="A2105" s="3" t="s">
        <v>8091</v>
      </c>
      <c r="B2105" s="3" t="s">
        <v>8092</v>
      </c>
      <c r="C2105" s="3" t="s">
        <v>8093</v>
      </c>
      <c r="D2105" s="3" t="s">
        <v>8094</v>
      </c>
      <c r="E2105" s="3" t="s">
        <v>7993</v>
      </c>
      <c r="F2105" s="1"/>
      <c r="G2105" s="1"/>
      <c r="H2105" s="4">
        <f>CONCATENATE(Table47[ICAO],"/",Table47[IATA]," - ",Table47[Airport],", ",Table47[Location],"(",Table47[Country],")")</f>
      </c>
    </row>
    <row x14ac:dyDescent="0.25" r="2106" customHeight="1" ht="18.75">
      <c r="A2106" s="3" t="s">
        <v>8095</v>
      </c>
      <c r="B2106" s="3" t="s">
        <v>8096</v>
      </c>
      <c r="C2106" s="3" t="s">
        <v>8097</v>
      </c>
      <c r="D2106" s="3" t="s">
        <v>8094</v>
      </c>
      <c r="E2106" s="3" t="s">
        <v>7993</v>
      </c>
      <c r="F2106" s="1"/>
      <c r="G2106" s="1"/>
      <c r="H2106" s="4">
        <f>CONCATENATE(Table47[ICAO],"/",Table47[IATA]," - ",Table47[Airport],", ",Table47[Location],"(",Table47[Country],")")</f>
      </c>
    </row>
    <row x14ac:dyDescent="0.25" r="2107" customHeight="1" ht="18.75">
      <c r="A2107" s="3" t="s">
        <v>8098</v>
      </c>
      <c r="B2107" s="3" t="s">
        <v>8099</v>
      </c>
      <c r="C2107" s="3" t="s">
        <v>8100</v>
      </c>
      <c r="D2107" s="3" t="s">
        <v>8094</v>
      </c>
      <c r="E2107" s="3" t="s">
        <v>7993</v>
      </c>
      <c r="F2107" s="1"/>
      <c r="G2107" s="1"/>
      <c r="H2107" s="4">
        <f>CONCATENATE(Table47[ICAO],"/",Table47[IATA]," - ",Table47[Airport],", ",Table47[Location],"(",Table47[Country],")")</f>
      </c>
    </row>
    <row x14ac:dyDescent="0.25" r="2108" customHeight="1" ht="18.75">
      <c r="A2108" s="3" t="s">
        <v>8101</v>
      </c>
      <c r="B2108" s="3" t="s">
        <v>8102</v>
      </c>
      <c r="C2108" s="3" t="s">
        <v>8103</v>
      </c>
      <c r="D2108" s="3" t="s">
        <v>8094</v>
      </c>
      <c r="E2108" s="3" t="s">
        <v>7993</v>
      </c>
      <c r="F2108" s="1"/>
      <c r="G2108" s="1"/>
      <c r="H2108" s="4">
        <f>CONCATENATE(Table47[ICAO],"/",Table47[IATA]," - ",Table47[Airport],", ",Table47[Location],"(",Table47[Country],")")</f>
      </c>
    </row>
    <row x14ac:dyDescent="0.25" r="2109" customHeight="1" ht="18.75">
      <c r="A2109" s="3" t="s">
        <v>8104</v>
      </c>
      <c r="B2109" s="3" t="s">
        <v>8105</v>
      </c>
      <c r="C2109" s="3" t="s">
        <v>8106</v>
      </c>
      <c r="D2109" s="3" t="s">
        <v>8094</v>
      </c>
      <c r="E2109" s="3" t="s">
        <v>7993</v>
      </c>
      <c r="F2109" s="1"/>
      <c r="G2109" s="1"/>
      <c r="H2109" s="4">
        <f>CONCATENATE(Table47[ICAO],"/",Table47[IATA]," - ",Table47[Airport],", ",Table47[Location],"(",Table47[Country],")")</f>
      </c>
    </row>
    <row x14ac:dyDescent="0.25" r="2110" customHeight="1" ht="18.75">
      <c r="A2110" s="3" t="s">
        <v>8107</v>
      </c>
      <c r="B2110" s="3" t="s">
        <v>8108</v>
      </c>
      <c r="C2110" s="3" t="s">
        <v>8109</v>
      </c>
      <c r="D2110" s="3" t="s">
        <v>8094</v>
      </c>
      <c r="E2110" s="3" t="s">
        <v>7993</v>
      </c>
      <c r="F2110" s="1"/>
      <c r="G2110" s="1"/>
      <c r="H2110" s="4">
        <f>CONCATENATE(Table47[ICAO],"/",Table47[IATA]," - ",Table47[Airport],", ",Table47[Location],"(",Table47[Country],")")</f>
      </c>
    </row>
    <row x14ac:dyDescent="0.25" r="2111" customHeight="1" ht="18.75">
      <c r="A2111" s="3" t="s">
        <v>8110</v>
      </c>
      <c r="B2111" s="3" t="s">
        <v>8111</v>
      </c>
      <c r="C2111" s="3" t="s">
        <v>8112</v>
      </c>
      <c r="D2111" s="3" t="s">
        <v>8094</v>
      </c>
      <c r="E2111" s="3" t="s">
        <v>7993</v>
      </c>
      <c r="F2111" s="1"/>
      <c r="G2111" s="1"/>
      <c r="H2111" s="4">
        <f>CONCATENATE(Table47[ICAO],"/",Table47[IATA]," - ",Table47[Airport],", ",Table47[Location],"(",Table47[Country],")")</f>
      </c>
    </row>
    <row x14ac:dyDescent="0.25" r="2112" customHeight="1" ht="18.75">
      <c r="A2112" s="3" t="s">
        <v>8113</v>
      </c>
      <c r="B2112" s="3" t="s">
        <v>8114</v>
      </c>
      <c r="C2112" s="3" t="s">
        <v>8115</v>
      </c>
      <c r="D2112" s="3" t="s">
        <v>8094</v>
      </c>
      <c r="E2112" s="3" t="s">
        <v>7993</v>
      </c>
      <c r="F2112" s="1"/>
      <c r="G2112" s="1"/>
      <c r="H2112" s="4">
        <f>CONCATENATE(Table47[ICAO],"/",Table47[IATA]," - ",Table47[Airport],", ",Table47[Location],"(",Table47[Country],")")</f>
      </c>
    </row>
    <row x14ac:dyDescent="0.25" r="2113" customHeight="1" ht="18.75">
      <c r="A2113" s="3" t="s">
        <v>8116</v>
      </c>
      <c r="B2113" s="3" t="s">
        <v>8117</v>
      </c>
      <c r="C2113" s="3" t="s">
        <v>8118</v>
      </c>
      <c r="D2113" s="3" t="s">
        <v>8119</v>
      </c>
      <c r="E2113" s="3" t="s">
        <v>7993</v>
      </c>
      <c r="F2113" s="1"/>
      <c r="G2113" s="1"/>
      <c r="H2113" s="4">
        <f>CONCATENATE(Table47[ICAO],"/",Table47[IATA]," - ",Table47[Airport],", ",Table47[Location],"(",Table47[Country],")")</f>
      </c>
    </row>
    <row x14ac:dyDescent="0.25" r="2114" customHeight="1" ht="18.75">
      <c r="A2114" s="3" t="s">
        <v>8120</v>
      </c>
      <c r="B2114" s="3" t="s">
        <v>8121</v>
      </c>
      <c r="C2114" s="3" t="s">
        <v>8122</v>
      </c>
      <c r="D2114" s="3" t="s">
        <v>8123</v>
      </c>
      <c r="E2114" s="3" t="s">
        <v>7993</v>
      </c>
      <c r="F2114" s="1"/>
      <c r="G2114" s="1"/>
      <c r="H2114" s="4">
        <f>CONCATENATE(Table47[ICAO],"/",Table47[IATA]," - ",Table47[Airport],", ",Table47[Location],"(",Table47[Country],")")</f>
      </c>
    </row>
    <row x14ac:dyDescent="0.25" r="2115" customHeight="1" ht="18.75">
      <c r="A2115" s="3" t="s">
        <v>8124</v>
      </c>
      <c r="B2115" s="3" t="s">
        <v>8125</v>
      </c>
      <c r="C2115" s="3" t="s">
        <v>8126</v>
      </c>
      <c r="D2115" s="3" t="s">
        <v>8127</v>
      </c>
      <c r="E2115" s="3" t="s">
        <v>7993</v>
      </c>
      <c r="F2115" s="1"/>
      <c r="G2115" s="1"/>
      <c r="H2115" s="4">
        <f>CONCATENATE(Table47[ICAO],"/",Table47[IATA]," - ",Table47[Airport],", ",Table47[Location],"(",Table47[Country],")")</f>
      </c>
    </row>
    <row x14ac:dyDescent="0.25" r="2116" customHeight="1" ht="18.75">
      <c r="A2116" s="3" t="s">
        <v>8128</v>
      </c>
      <c r="B2116" s="3" t="s">
        <v>8129</v>
      </c>
      <c r="C2116" s="3" t="s">
        <v>8130</v>
      </c>
      <c r="D2116" s="3" t="s">
        <v>8131</v>
      </c>
      <c r="E2116" s="3" t="s">
        <v>7993</v>
      </c>
      <c r="F2116" s="1"/>
      <c r="G2116" s="1"/>
      <c r="H2116" s="4">
        <f>CONCATENATE(Table47[ICAO],"/",Table47[IATA]," - ",Table47[Airport],", ",Table47[Location],"(",Table47[Country],")")</f>
      </c>
    </row>
    <row x14ac:dyDescent="0.25" r="2117" customHeight="1" ht="18.75">
      <c r="A2117" s="3" t="s">
        <v>8132</v>
      </c>
      <c r="B2117" s="3" t="s">
        <v>8133</v>
      </c>
      <c r="C2117" s="3" t="s">
        <v>8134</v>
      </c>
      <c r="D2117" s="3" t="s">
        <v>8135</v>
      </c>
      <c r="E2117" s="3" t="s">
        <v>7993</v>
      </c>
      <c r="F2117" s="1"/>
      <c r="G2117" s="1"/>
      <c r="H2117" s="4">
        <f>CONCATENATE(Table47[ICAO],"/",Table47[IATA]," - ",Table47[Airport],", ",Table47[Location],"(",Table47[Country],")")</f>
      </c>
    </row>
    <row x14ac:dyDescent="0.25" r="2118" customHeight="1" ht="18.75">
      <c r="A2118" s="3" t="s">
        <v>8136</v>
      </c>
      <c r="B2118" s="3" t="s">
        <v>8137</v>
      </c>
      <c r="C2118" s="3" t="s">
        <v>8138</v>
      </c>
      <c r="D2118" s="3" t="s">
        <v>8139</v>
      </c>
      <c r="E2118" s="3" t="s">
        <v>7993</v>
      </c>
      <c r="F2118" s="1"/>
      <c r="G2118" s="1"/>
      <c r="H2118" s="4">
        <f>CONCATENATE(Table47[ICAO],"/",Table47[IATA]," - ",Table47[Airport],", ",Table47[Location],"(",Table47[Country],")")</f>
      </c>
    </row>
    <row x14ac:dyDescent="0.25" r="2119" customHeight="1" ht="18.75">
      <c r="A2119" s="3" t="s">
        <v>8140</v>
      </c>
      <c r="B2119" s="3" t="s">
        <v>8141</v>
      </c>
      <c r="C2119" s="3" t="s">
        <v>8142</v>
      </c>
      <c r="D2119" s="3" t="s">
        <v>8139</v>
      </c>
      <c r="E2119" s="3" t="s">
        <v>7993</v>
      </c>
      <c r="F2119" s="1"/>
      <c r="G2119" s="1"/>
      <c r="H2119" s="4">
        <f>CONCATENATE(Table47[ICAO],"/",Table47[IATA]," - ",Table47[Airport],", ",Table47[Location],"(",Table47[Country],")")</f>
      </c>
    </row>
    <row x14ac:dyDescent="0.25" r="2120" customHeight="1" ht="18.75">
      <c r="A2120" s="3" t="s">
        <v>8143</v>
      </c>
      <c r="B2120" s="3" t="s">
        <v>8144</v>
      </c>
      <c r="C2120" s="3" t="s">
        <v>8145</v>
      </c>
      <c r="D2120" s="3" t="s">
        <v>8139</v>
      </c>
      <c r="E2120" s="3" t="s">
        <v>7993</v>
      </c>
      <c r="F2120" s="1"/>
      <c r="G2120" s="1"/>
      <c r="H2120" s="4">
        <f>CONCATENATE(Table47[ICAO],"/",Table47[IATA]," - ",Table47[Airport],", ",Table47[Location],"(",Table47[Country],")")</f>
      </c>
    </row>
    <row x14ac:dyDescent="0.25" r="2121" customHeight="1" ht="18.75">
      <c r="A2121" s="3" t="s">
        <v>8146</v>
      </c>
      <c r="B2121" s="3" t="s">
        <v>8147</v>
      </c>
      <c r="C2121" s="3" t="s">
        <v>8148</v>
      </c>
      <c r="D2121" s="3" t="s">
        <v>8139</v>
      </c>
      <c r="E2121" s="3" t="s">
        <v>7993</v>
      </c>
      <c r="F2121" s="1"/>
      <c r="G2121" s="1"/>
      <c r="H2121" s="4">
        <f>CONCATENATE(Table47[ICAO],"/",Table47[IATA]," - ",Table47[Airport],", ",Table47[Location],"(",Table47[Country],")")</f>
      </c>
    </row>
    <row x14ac:dyDescent="0.25" r="2122" customHeight="1" ht="18.75">
      <c r="A2122" s="3" t="s">
        <v>8149</v>
      </c>
      <c r="B2122" s="3" t="s">
        <v>8150</v>
      </c>
      <c r="C2122" s="3" t="s">
        <v>8151</v>
      </c>
      <c r="D2122" s="3" t="s">
        <v>8152</v>
      </c>
      <c r="E2122" s="3" t="s">
        <v>7993</v>
      </c>
      <c r="F2122" s="1"/>
      <c r="G2122" s="1"/>
      <c r="H2122" s="4">
        <f>CONCATENATE(Table47[ICAO],"/",Table47[IATA]," - ",Table47[Airport],", ",Table47[Location],"(",Table47[Country],")")</f>
      </c>
    </row>
    <row x14ac:dyDescent="0.25" r="2123" customHeight="1" ht="18.75">
      <c r="A2123" s="3" t="s">
        <v>8153</v>
      </c>
      <c r="B2123" s="3" t="s">
        <v>8154</v>
      </c>
      <c r="C2123" s="3" t="s">
        <v>8155</v>
      </c>
      <c r="D2123" s="3" t="s">
        <v>8152</v>
      </c>
      <c r="E2123" s="3" t="s">
        <v>7993</v>
      </c>
      <c r="F2123" s="1"/>
      <c r="G2123" s="1"/>
      <c r="H2123" s="4">
        <f>CONCATENATE(Table47[ICAO],"/",Table47[IATA]," - ",Table47[Airport],", ",Table47[Location],"(",Table47[Country],")")</f>
      </c>
    </row>
    <row x14ac:dyDescent="0.25" r="2124" customHeight="1" ht="18.75">
      <c r="A2124" s="3" t="s">
        <v>8156</v>
      </c>
      <c r="B2124" s="3" t="s">
        <v>8157</v>
      </c>
      <c r="C2124" s="3" t="s">
        <v>8158</v>
      </c>
      <c r="D2124" s="3" t="s">
        <v>8159</v>
      </c>
      <c r="E2124" s="3" t="s">
        <v>7993</v>
      </c>
      <c r="F2124" s="1"/>
      <c r="G2124" s="1"/>
      <c r="H2124" s="4">
        <f>CONCATENATE(Table47[ICAO],"/",Table47[IATA]," - ",Table47[Airport],", ",Table47[Location],"(",Table47[Country],")")</f>
      </c>
    </row>
    <row x14ac:dyDescent="0.25" r="2125" customHeight="1" ht="18.75">
      <c r="A2125" s="3" t="s">
        <v>8160</v>
      </c>
      <c r="B2125" s="3" t="s">
        <v>8161</v>
      </c>
      <c r="C2125" s="3" t="s">
        <v>8162</v>
      </c>
      <c r="D2125" s="3" t="s">
        <v>8163</v>
      </c>
      <c r="E2125" s="3" t="s">
        <v>7993</v>
      </c>
      <c r="F2125" s="1"/>
      <c r="G2125" s="1"/>
      <c r="H2125" s="4">
        <f>CONCATENATE(Table47[ICAO],"/",Table47[IATA]," - ",Table47[Airport],", ",Table47[Location],"(",Table47[Country],")")</f>
      </c>
    </row>
    <row x14ac:dyDescent="0.25" r="2126" customHeight="1" ht="18.75">
      <c r="A2126" s="3" t="s">
        <v>8164</v>
      </c>
      <c r="B2126" s="3" t="s">
        <v>8165</v>
      </c>
      <c r="C2126" s="3" t="s">
        <v>8166</v>
      </c>
      <c r="D2126" s="3" t="s">
        <v>8167</v>
      </c>
      <c r="E2126" s="3" t="s">
        <v>7993</v>
      </c>
      <c r="F2126" s="1"/>
      <c r="G2126" s="1"/>
      <c r="H2126" s="4">
        <f>CONCATENATE(Table47[ICAO],"/",Table47[IATA]," - ",Table47[Airport],", ",Table47[Location],"(",Table47[Country],")")</f>
      </c>
    </row>
    <row x14ac:dyDescent="0.25" r="2127" customHeight="1" ht="18.75">
      <c r="A2127" s="3" t="s">
        <v>8168</v>
      </c>
      <c r="B2127" s="3" t="s">
        <v>8169</v>
      </c>
      <c r="C2127" s="3" t="s">
        <v>8170</v>
      </c>
      <c r="D2127" s="3" t="s">
        <v>8167</v>
      </c>
      <c r="E2127" s="3" t="s">
        <v>7993</v>
      </c>
      <c r="F2127" s="1"/>
      <c r="G2127" s="1"/>
      <c r="H2127" s="4">
        <f>CONCATENATE(Table47[ICAO],"/",Table47[IATA]," - ",Table47[Airport],", ",Table47[Location],"(",Table47[Country],")")</f>
      </c>
    </row>
    <row x14ac:dyDescent="0.25" r="2128" customHeight="1" ht="18.75">
      <c r="A2128" s="3" t="s">
        <v>8171</v>
      </c>
      <c r="B2128" s="3" t="s">
        <v>8172</v>
      </c>
      <c r="C2128" s="3" t="s">
        <v>8173</v>
      </c>
      <c r="D2128" s="3" t="s">
        <v>8167</v>
      </c>
      <c r="E2128" s="3" t="s">
        <v>7993</v>
      </c>
      <c r="F2128" s="1"/>
      <c r="G2128" s="1"/>
      <c r="H2128" s="4">
        <f>CONCATENATE(Table47[ICAO],"/",Table47[IATA]," - ",Table47[Airport],", ",Table47[Location],"(",Table47[Country],")")</f>
      </c>
    </row>
    <row x14ac:dyDescent="0.25" r="2129" customHeight="1" ht="18.75">
      <c r="A2129" s="3" t="s">
        <v>8174</v>
      </c>
      <c r="B2129" s="3" t="s">
        <v>8175</v>
      </c>
      <c r="C2129" s="3" t="s">
        <v>8176</v>
      </c>
      <c r="D2129" s="3" t="s">
        <v>8167</v>
      </c>
      <c r="E2129" s="3" t="s">
        <v>7993</v>
      </c>
      <c r="F2129" s="1"/>
      <c r="G2129" s="1"/>
      <c r="H2129" s="4">
        <f>CONCATENATE(Table47[ICAO],"/",Table47[IATA]," - ",Table47[Airport],", ",Table47[Location],"(",Table47[Country],")")</f>
      </c>
    </row>
    <row x14ac:dyDescent="0.25" r="2130" customHeight="1" ht="18.75">
      <c r="A2130" s="3" t="s">
        <v>8177</v>
      </c>
      <c r="B2130" s="3" t="s">
        <v>8178</v>
      </c>
      <c r="C2130" s="3" t="s">
        <v>8179</v>
      </c>
      <c r="D2130" s="3" t="s">
        <v>8167</v>
      </c>
      <c r="E2130" s="3" t="s">
        <v>7993</v>
      </c>
      <c r="F2130" s="1"/>
      <c r="G2130" s="1"/>
      <c r="H2130" s="4">
        <f>CONCATENATE(Table47[ICAO],"/",Table47[IATA]," - ",Table47[Airport],", ",Table47[Location],"(",Table47[Country],")")</f>
      </c>
    </row>
    <row x14ac:dyDescent="0.25" r="2131" customHeight="1" ht="18.75">
      <c r="A2131" s="3" t="s">
        <v>8180</v>
      </c>
      <c r="B2131" s="3" t="s">
        <v>8181</v>
      </c>
      <c r="C2131" s="3" t="s">
        <v>8182</v>
      </c>
      <c r="D2131" s="3" t="s">
        <v>8167</v>
      </c>
      <c r="E2131" s="3" t="s">
        <v>7993</v>
      </c>
      <c r="F2131" s="1"/>
      <c r="G2131" s="1"/>
      <c r="H2131" s="4">
        <f>CONCATENATE(Table47[ICAO],"/",Table47[IATA]," - ",Table47[Airport],", ",Table47[Location],"(",Table47[Country],")")</f>
      </c>
    </row>
    <row x14ac:dyDescent="0.25" r="2132" customHeight="1" ht="18.75">
      <c r="A2132" s="3" t="s">
        <v>8183</v>
      </c>
      <c r="B2132" s="3" t="s">
        <v>8184</v>
      </c>
      <c r="C2132" s="3" t="s">
        <v>8185</v>
      </c>
      <c r="D2132" s="3" t="s">
        <v>8167</v>
      </c>
      <c r="E2132" s="3" t="s">
        <v>7993</v>
      </c>
      <c r="F2132" s="1"/>
      <c r="G2132" s="1"/>
      <c r="H2132" s="4">
        <f>CONCATENATE(Table47[ICAO],"/",Table47[IATA]," - ",Table47[Airport],", ",Table47[Location],"(",Table47[Country],")")</f>
      </c>
    </row>
    <row x14ac:dyDescent="0.25" r="2133" customHeight="1" ht="18.75">
      <c r="A2133" s="3" t="s">
        <v>8186</v>
      </c>
      <c r="B2133" s="3" t="s">
        <v>8187</v>
      </c>
      <c r="C2133" s="3" t="s">
        <v>8188</v>
      </c>
      <c r="D2133" s="3" t="s">
        <v>8167</v>
      </c>
      <c r="E2133" s="3" t="s">
        <v>7993</v>
      </c>
      <c r="F2133" s="1"/>
      <c r="G2133" s="1"/>
      <c r="H2133" s="4">
        <f>CONCATENATE(Table47[ICAO],"/",Table47[IATA]," - ",Table47[Airport],", ",Table47[Location],"(",Table47[Country],")")</f>
      </c>
    </row>
    <row x14ac:dyDescent="0.25" r="2134" customHeight="1" ht="18.75">
      <c r="A2134" s="3" t="s">
        <v>8189</v>
      </c>
      <c r="B2134" s="3" t="s">
        <v>8190</v>
      </c>
      <c r="C2134" s="3" t="s">
        <v>8191</v>
      </c>
      <c r="D2134" s="3" t="s">
        <v>8167</v>
      </c>
      <c r="E2134" s="3" t="s">
        <v>7993</v>
      </c>
      <c r="F2134" s="1"/>
      <c r="G2134" s="1"/>
      <c r="H2134" s="4">
        <f>CONCATENATE(Table47[ICAO],"/",Table47[IATA]," - ",Table47[Airport],", ",Table47[Location],"(",Table47[Country],")")</f>
      </c>
    </row>
    <row x14ac:dyDescent="0.25" r="2135" customHeight="1" ht="18.75">
      <c r="A2135" s="3" t="s">
        <v>8192</v>
      </c>
      <c r="B2135" s="3" t="s">
        <v>8193</v>
      </c>
      <c r="C2135" s="3" t="s">
        <v>8194</v>
      </c>
      <c r="D2135" s="3" t="s">
        <v>8167</v>
      </c>
      <c r="E2135" s="3" t="s">
        <v>7993</v>
      </c>
      <c r="F2135" s="1"/>
      <c r="G2135" s="1"/>
      <c r="H2135" s="4">
        <f>CONCATENATE(Table47[ICAO],"/",Table47[IATA]," - ",Table47[Airport],", ",Table47[Location],"(",Table47[Country],")")</f>
      </c>
    </row>
    <row x14ac:dyDescent="0.25" r="2136" customHeight="1" ht="18.75">
      <c r="A2136" s="3" t="s">
        <v>8195</v>
      </c>
      <c r="B2136" s="3" t="s">
        <v>8196</v>
      </c>
      <c r="C2136" s="3" t="s">
        <v>8197</v>
      </c>
      <c r="D2136" s="3" t="s">
        <v>8167</v>
      </c>
      <c r="E2136" s="3" t="s">
        <v>7993</v>
      </c>
      <c r="F2136" s="1"/>
      <c r="G2136" s="1"/>
      <c r="H2136" s="4">
        <f>CONCATENATE(Table47[ICAO],"/",Table47[IATA]," - ",Table47[Airport],", ",Table47[Location],"(",Table47[Country],")")</f>
      </c>
    </row>
    <row x14ac:dyDescent="0.25" r="2137" customHeight="1" ht="18.75">
      <c r="A2137" s="3" t="s">
        <v>8198</v>
      </c>
      <c r="B2137" s="3" t="s">
        <v>8199</v>
      </c>
      <c r="C2137" s="3" t="s">
        <v>8200</v>
      </c>
      <c r="D2137" s="3" t="s">
        <v>8167</v>
      </c>
      <c r="E2137" s="3" t="s">
        <v>7993</v>
      </c>
      <c r="F2137" s="1"/>
      <c r="G2137" s="1"/>
      <c r="H2137" s="4">
        <f>CONCATENATE(Table47[ICAO],"/",Table47[IATA]," - ",Table47[Airport],", ",Table47[Location],"(",Table47[Country],")")</f>
      </c>
    </row>
    <row x14ac:dyDescent="0.25" r="2138" customHeight="1" ht="18.75">
      <c r="A2138" s="3" t="s">
        <v>8201</v>
      </c>
      <c r="B2138" s="3" t="s">
        <v>8202</v>
      </c>
      <c r="C2138" s="3" t="s">
        <v>8203</v>
      </c>
      <c r="D2138" s="3" t="s">
        <v>8167</v>
      </c>
      <c r="E2138" s="3" t="s">
        <v>7993</v>
      </c>
      <c r="F2138" s="1"/>
      <c r="G2138" s="1"/>
      <c r="H2138" s="4">
        <f>CONCATENATE(Table47[ICAO],"/",Table47[IATA]," - ",Table47[Airport],", ",Table47[Location],"(",Table47[Country],")")</f>
      </c>
    </row>
    <row x14ac:dyDescent="0.25" r="2139" customHeight="1" ht="18.75">
      <c r="A2139" s="3" t="s">
        <v>8204</v>
      </c>
      <c r="B2139" s="3" t="s">
        <v>8205</v>
      </c>
      <c r="C2139" s="3" t="s">
        <v>8206</v>
      </c>
      <c r="D2139" s="3" t="s">
        <v>8207</v>
      </c>
      <c r="E2139" s="3" t="s">
        <v>7993</v>
      </c>
      <c r="F2139" s="1"/>
      <c r="G2139" s="1"/>
      <c r="H2139" s="4">
        <f>CONCATENATE(Table47[ICAO],"/",Table47[IATA]," - ",Table47[Airport],", ",Table47[Location],"(",Table47[Country],")")</f>
      </c>
    </row>
    <row x14ac:dyDescent="0.25" r="2140" customHeight="1" ht="18.75">
      <c r="A2140" s="3" t="s">
        <v>8208</v>
      </c>
      <c r="B2140" s="3" t="s">
        <v>8209</v>
      </c>
      <c r="C2140" s="3" t="s">
        <v>8210</v>
      </c>
      <c r="D2140" s="3" t="s">
        <v>8211</v>
      </c>
      <c r="E2140" s="3" t="s">
        <v>7993</v>
      </c>
      <c r="F2140" s="1"/>
      <c r="G2140" s="1"/>
      <c r="H2140" s="4">
        <f>CONCATENATE(Table47[ICAO],"/",Table47[IATA]," - ",Table47[Airport],", ",Table47[Location],"(",Table47[Country],")")</f>
      </c>
    </row>
    <row x14ac:dyDescent="0.25" r="2141" customHeight="1" ht="18.75">
      <c r="A2141" s="3" t="s">
        <v>8212</v>
      </c>
      <c r="B2141" s="3" t="s">
        <v>8213</v>
      </c>
      <c r="C2141" s="3" t="s">
        <v>8214</v>
      </c>
      <c r="D2141" s="3" t="s">
        <v>8215</v>
      </c>
      <c r="E2141" s="3" t="s">
        <v>7993</v>
      </c>
      <c r="F2141" s="1"/>
      <c r="G2141" s="1"/>
      <c r="H2141" s="4">
        <f>CONCATENATE(Table47[ICAO],"/",Table47[IATA]," - ",Table47[Airport],", ",Table47[Location],"(",Table47[Country],")")</f>
      </c>
    </row>
    <row x14ac:dyDescent="0.25" r="2142" customHeight="1" ht="18.75">
      <c r="A2142" s="3" t="s">
        <v>8216</v>
      </c>
      <c r="B2142" s="3" t="s">
        <v>8217</v>
      </c>
      <c r="C2142" s="3" t="s">
        <v>8218</v>
      </c>
      <c r="D2142" s="3" t="s">
        <v>8215</v>
      </c>
      <c r="E2142" s="3" t="s">
        <v>7993</v>
      </c>
      <c r="F2142" s="1"/>
      <c r="G2142" s="1"/>
      <c r="H2142" s="4">
        <f>CONCATENATE(Table47[ICAO],"/",Table47[IATA]," - ",Table47[Airport],", ",Table47[Location],"(",Table47[Country],")")</f>
      </c>
    </row>
    <row x14ac:dyDescent="0.25" r="2143" customHeight="1" ht="18.75">
      <c r="A2143" s="3" t="s">
        <v>8219</v>
      </c>
      <c r="B2143" s="3" t="s">
        <v>8220</v>
      </c>
      <c r="C2143" s="3" t="s">
        <v>8221</v>
      </c>
      <c r="D2143" s="3" t="s">
        <v>8215</v>
      </c>
      <c r="E2143" s="3" t="s">
        <v>7993</v>
      </c>
      <c r="F2143" s="1"/>
      <c r="G2143" s="1"/>
      <c r="H2143" s="4">
        <f>CONCATENATE(Table47[ICAO],"/",Table47[IATA]," - ",Table47[Airport],", ",Table47[Location],"(",Table47[Country],")")</f>
      </c>
    </row>
    <row x14ac:dyDescent="0.25" r="2144" customHeight="1" ht="18.75">
      <c r="A2144" s="3" t="s">
        <v>8222</v>
      </c>
      <c r="B2144" s="3" t="s">
        <v>8223</v>
      </c>
      <c r="C2144" s="3" t="s">
        <v>8224</v>
      </c>
      <c r="D2144" s="3" t="s">
        <v>8225</v>
      </c>
      <c r="E2144" s="3" t="s">
        <v>7993</v>
      </c>
      <c r="F2144" s="1"/>
      <c r="G2144" s="1"/>
      <c r="H2144" s="4">
        <f>CONCATENATE(Table47[ICAO],"/",Table47[IATA]," - ",Table47[Airport],", ",Table47[Location],"(",Table47[Country],")")</f>
      </c>
    </row>
    <row x14ac:dyDescent="0.25" r="2145" customHeight="1" ht="18.75">
      <c r="A2145" s="3" t="s">
        <v>8226</v>
      </c>
      <c r="B2145" s="3" t="s">
        <v>8227</v>
      </c>
      <c r="C2145" s="3" t="s">
        <v>8228</v>
      </c>
      <c r="D2145" s="3" t="s">
        <v>8225</v>
      </c>
      <c r="E2145" s="3" t="s">
        <v>7993</v>
      </c>
      <c r="F2145" s="1"/>
      <c r="G2145" s="1"/>
      <c r="H2145" s="4">
        <f>CONCATENATE(Table47[ICAO],"/",Table47[IATA]," - ",Table47[Airport],", ",Table47[Location],"(",Table47[Country],")")</f>
      </c>
    </row>
    <row x14ac:dyDescent="0.25" r="2146" customHeight="1" ht="18.75">
      <c r="A2146" s="3" t="s">
        <v>8229</v>
      </c>
      <c r="B2146" s="3" t="s">
        <v>8230</v>
      </c>
      <c r="C2146" s="3" t="s">
        <v>8231</v>
      </c>
      <c r="D2146" s="3" t="s">
        <v>8225</v>
      </c>
      <c r="E2146" s="3" t="s">
        <v>7993</v>
      </c>
      <c r="F2146" s="1"/>
      <c r="G2146" s="1"/>
      <c r="H2146" s="4">
        <f>CONCATENATE(Table47[ICAO],"/",Table47[IATA]," - ",Table47[Airport],", ",Table47[Location],"(",Table47[Country],")")</f>
      </c>
    </row>
    <row x14ac:dyDescent="0.25" r="2147" customHeight="1" ht="18.75">
      <c r="A2147" s="3" t="s">
        <v>8232</v>
      </c>
      <c r="B2147" s="3" t="s">
        <v>8233</v>
      </c>
      <c r="C2147" s="3" t="s">
        <v>8234</v>
      </c>
      <c r="D2147" s="3" t="s">
        <v>8225</v>
      </c>
      <c r="E2147" s="3" t="s">
        <v>7993</v>
      </c>
      <c r="F2147" s="1"/>
      <c r="G2147" s="1"/>
      <c r="H2147" s="4">
        <f>CONCATENATE(Table47[ICAO],"/",Table47[IATA]," - ",Table47[Airport],", ",Table47[Location],"(",Table47[Country],")")</f>
      </c>
    </row>
    <row x14ac:dyDescent="0.25" r="2148" customHeight="1" ht="18.75">
      <c r="A2148" s="3" t="s">
        <v>8235</v>
      </c>
      <c r="B2148" s="3" t="s">
        <v>8236</v>
      </c>
      <c r="C2148" s="3" t="s">
        <v>8237</v>
      </c>
      <c r="D2148" s="3" t="s">
        <v>8238</v>
      </c>
      <c r="E2148" s="3" t="s">
        <v>7993</v>
      </c>
      <c r="F2148" s="1"/>
      <c r="G2148" s="1"/>
      <c r="H2148" s="4">
        <f>CONCATENATE(Table47[ICAO],"/",Table47[IATA]," - ",Table47[Airport],", ",Table47[Location],"(",Table47[Country],")")</f>
      </c>
    </row>
    <row x14ac:dyDescent="0.25" r="2149" customHeight="1" ht="18.75">
      <c r="A2149" s="3" t="s">
        <v>8239</v>
      </c>
      <c r="B2149" s="3" t="s">
        <v>8240</v>
      </c>
      <c r="C2149" s="3" t="s">
        <v>8241</v>
      </c>
      <c r="D2149" s="3" t="s">
        <v>8242</v>
      </c>
      <c r="E2149" s="3" t="s">
        <v>7993</v>
      </c>
      <c r="F2149" s="1"/>
      <c r="G2149" s="1"/>
      <c r="H2149" s="4">
        <f>CONCATENATE(Table47[ICAO],"/",Table47[IATA]," - ",Table47[Airport],", ",Table47[Location],"(",Table47[Country],")")</f>
      </c>
    </row>
    <row x14ac:dyDescent="0.25" r="2150" customHeight="1" ht="18.75">
      <c r="A2150" s="3" t="s">
        <v>8243</v>
      </c>
      <c r="B2150" s="3" t="s">
        <v>8244</v>
      </c>
      <c r="C2150" s="3" t="s">
        <v>8245</v>
      </c>
      <c r="D2150" s="3" t="s">
        <v>8246</v>
      </c>
      <c r="E2150" s="3" t="s">
        <v>7993</v>
      </c>
      <c r="F2150" s="1"/>
      <c r="G2150" s="1"/>
      <c r="H2150" s="4">
        <f>CONCATENATE(Table47[ICAO],"/",Table47[IATA]," - ",Table47[Airport],", ",Table47[Location],"(",Table47[Country],")")</f>
      </c>
    </row>
    <row x14ac:dyDescent="0.25" r="2151" customHeight="1" ht="18.75">
      <c r="A2151" s="3" t="s">
        <v>8247</v>
      </c>
      <c r="B2151" s="3" t="s">
        <v>8248</v>
      </c>
      <c r="C2151" s="3" t="s">
        <v>8249</v>
      </c>
      <c r="D2151" s="3" t="s">
        <v>8250</v>
      </c>
      <c r="E2151" s="3" t="s">
        <v>7993</v>
      </c>
      <c r="F2151" s="1"/>
      <c r="G2151" s="1"/>
      <c r="H2151" s="4">
        <f>CONCATENATE(Table47[ICAO],"/",Table47[IATA]," - ",Table47[Airport],", ",Table47[Location],"(",Table47[Country],")")</f>
      </c>
    </row>
    <row x14ac:dyDescent="0.25" r="2152" customHeight="1" ht="18.75">
      <c r="A2152" s="3" t="s">
        <v>8251</v>
      </c>
      <c r="B2152" s="3" t="s">
        <v>8252</v>
      </c>
      <c r="C2152" s="3" t="s">
        <v>8253</v>
      </c>
      <c r="D2152" s="3" t="s">
        <v>8250</v>
      </c>
      <c r="E2152" s="3" t="s">
        <v>7993</v>
      </c>
      <c r="F2152" s="1"/>
      <c r="G2152" s="1"/>
      <c r="H2152" s="4">
        <f>CONCATENATE(Table47[ICAO],"/",Table47[IATA]," - ",Table47[Airport],", ",Table47[Location],"(",Table47[Country],")")</f>
      </c>
    </row>
    <row x14ac:dyDescent="0.25" r="2153" customHeight="1" ht="18.75">
      <c r="A2153" s="3" t="s">
        <v>8254</v>
      </c>
      <c r="B2153" s="3" t="s">
        <v>8255</v>
      </c>
      <c r="C2153" s="3" t="s">
        <v>8256</v>
      </c>
      <c r="D2153" s="3" t="s">
        <v>8257</v>
      </c>
      <c r="E2153" s="3" t="s">
        <v>7993</v>
      </c>
      <c r="F2153" s="1"/>
      <c r="G2153" s="1"/>
      <c r="H2153" s="4">
        <f>CONCATENATE(Table47[ICAO],"/",Table47[IATA]," - ",Table47[Airport],", ",Table47[Location],"(",Table47[Country],")")</f>
      </c>
    </row>
    <row x14ac:dyDescent="0.25" r="2154" customHeight="1" ht="18.75">
      <c r="A2154" s="3" t="s">
        <v>8258</v>
      </c>
      <c r="B2154" s="3" t="s">
        <v>8259</v>
      </c>
      <c r="C2154" s="3" t="s">
        <v>8260</v>
      </c>
      <c r="D2154" s="3" t="s">
        <v>8261</v>
      </c>
      <c r="E2154" s="3" t="s">
        <v>8262</v>
      </c>
      <c r="F2154" s="1"/>
      <c r="G2154" s="1"/>
      <c r="H2154" s="4">
        <f>CONCATENATE(Table47[ICAO],"/",Table47[IATA]," - ",Table47[Airport],", ",Table47[Location],"(",Table47[Country],")")</f>
      </c>
    </row>
    <row x14ac:dyDescent="0.25" r="2155" customHeight="1" ht="18.75">
      <c r="A2155" s="3" t="s">
        <v>8263</v>
      </c>
      <c r="B2155" s="3" t="s">
        <v>8264</v>
      </c>
      <c r="C2155" s="3" t="s">
        <v>8265</v>
      </c>
      <c r="D2155" s="3" t="s">
        <v>8261</v>
      </c>
      <c r="E2155" s="3" t="s">
        <v>8262</v>
      </c>
      <c r="F2155" s="1"/>
      <c r="G2155" s="1"/>
      <c r="H2155" s="4">
        <f>CONCATENATE(Table47[ICAO],"/",Table47[IATA]," - ",Table47[Airport],", ",Table47[Location],"(",Table47[Country],")")</f>
      </c>
    </row>
    <row x14ac:dyDescent="0.25" r="2156" customHeight="1" ht="18.75">
      <c r="A2156" s="3" t="s">
        <v>8266</v>
      </c>
      <c r="B2156" s="3" t="s">
        <v>8267</v>
      </c>
      <c r="C2156" s="3" t="s">
        <v>8268</v>
      </c>
      <c r="D2156" s="3" t="s">
        <v>8269</v>
      </c>
      <c r="E2156" s="3" t="s">
        <v>8262</v>
      </c>
      <c r="F2156" s="1"/>
      <c r="G2156" s="1"/>
      <c r="H2156" s="4">
        <f>CONCATENATE(Table47[ICAO],"/",Table47[IATA]," - ",Table47[Airport],", ",Table47[Location],"(",Table47[Country],")")</f>
      </c>
    </row>
    <row x14ac:dyDescent="0.25" r="2157" customHeight="1" ht="18.75">
      <c r="A2157" s="3" t="s">
        <v>8270</v>
      </c>
      <c r="B2157" s="3" t="s">
        <v>8271</v>
      </c>
      <c r="C2157" s="3" t="s">
        <v>8272</v>
      </c>
      <c r="D2157" s="3" t="s">
        <v>8272</v>
      </c>
      <c r="E2157" s="3" t="s">
        <v>8273</v>
      </c>
      <c r="F2157" s="1"/>
      <c r="G2157" s="1"/>
      <c r="H2157" s="4">
        <f>CONCATENATE(Table47[ICAO],"/",Table47[IATA]," - ",Table47[Airport],", ",Table47[Location],"(",Table47[Country],")")</f>
      </c>
    </row>
    <row x14ac:dyDescent="0.25" r="2158" customHeight="1" ht="18.75">
      <c r="A2158" s="3" t="s">
        <v>8274</v>
      </c>
      <c r="B2158" s="3" t="s">
        <v>8275</v>
      </c>
      <c r="C2158" s="3" t="s">
        <v>8276</v>
      </c>
      <c r="D2158" s="3" t="s">
        <v>8276</v>
      </c>
      <c r="E2158" s="3" t="s">
        <v>8273</v>
      </c>
      <c r="F2158" s="1"/>
      <c r="G2158" s="1"/>
      <c r="H2158" s="4">
        <f>CONCATENATE(Table47[ICAO],"/",Table47[IATA]," - ",Table47[Airport],", ",Table47[Location],"(",Table47[Country],")")</f>
      </c>
    </row>
    <row x14ac:dyDescent="0.25" r="2159" customHeight="1" ht="18.75">
      <c r="A2159" s="3" t="s">
        <v>8277</v>
      </c>
      <c r="B2159" s="3" t="s">
        <v>8278</v>
      </c>
      <c r="C2159" s="3" t="s">
        <v>8279</v>
      </c>
      <c r="D2159" s="3" t="s">
        <v>8279</v>
      </c>
      <c r="E2159" s="3" t="s">
        <v>8273</v>
      </c>
      <c r="F2159" s="1"/>
      <c r="G2159" s="1"/>
      <c r="H2159" s="4">
        <f>CONCATENATE(Table47[ICAO],"/",Table47[IATA]," - ",Table47[Airport],", ",Table47[Location],"(",Table47[Country],")")</f>
      </c>
    </row>
    <row x14ac:dyDescent="0.25" r="2160" customHeight="1" ht="18.75">
      <c r="A2160" s="3" t="s">
        <v>8280</v>
      </c>
      <c r="B2160" s="3" t="s">
        <v>8281</v>
      </c>
      <c r="C2160" s="3" t="s">
        <v>8282</v>
      </c>
      <c r="D2160" s="3" t="s">
        <v>8282</v>
      </c>
      <c r="E2160" s="3" t="s">
        <v>8273</v>
      </c>
      <c r="F2160" s="1"/>
      <c r="G2160" s="1"/>
      <c r="H2160" s="4">
        <f>CONCATENATE(Table47[ICAO],"/",Table47[IATA]," - ",Table47[Airport],", ",Table47[Location],"(",Table47[Country],")")</f>
      </c>
    </row>
    <row x14ac:dyDescent="0.25" r="2161" customHeight="1" ht="18.75">
      <c r="A2161" s="3" t="s">
        <v>8283</v>
      </c>
      <c r="B2161" s="3" t="s">
        <v>8284</v>
      </c>
      <c r="C2161" s="3" t="s">
        <v>8285</v>
      </c>
      <c r="D2161" s="3" t="s">
        <v>8285</v>
      </c>
      <c r="E2161" s="3" t="s">
        <v>8273</v>
      </c>
      <c r="F2161" s="1"/>
      <c r="G2161" s="1"/>
      <c r="H2161" s="4">
        <f>CONCATENATE(Table47[ICAO],"/",Table47[IATA]," - ",Table47[Airport],", ",Table47[Location],"(",Table47[Country],")")</f>
      </c>
    </row>
    <row x14ac:dyDescent="0.25" r="2162" customHeight="1" ht="18.75">
      <c r="A2162" s="3" t="s">
        <v>8286</v>
      </c>
      <c r="B2162" s="3" t="s">
        <v>8287</v>
      </c>
      <c r="C2162" s="3" t="s">
        <v>8288</v>
      </c>
      <c r="D2162" s="3" t="s">
        <v>8288</v>
      </c>
      <c r="E2162" s="3" t="s">
        <v>8273</v>
      </c>
      <c r="F2162" s="1"/>
      <c r="G2162" s="1"/>
      <c r="H2162" s="4">
        <f>CONCATENATE(Table47[ICAO],"/",Table47[IATA]," - ",Table47[Airport],", ",Table47[Location],"(",Table47[Country],")")</f>
      </c>
    </row>
    <row x14ac:dyDescent="0.25" r="2163" customHeight="1" ht="18.75">
      <c r="A2163" s="3" t="s">
        <v>8289</v>
      </c>
      <c r="B2163" s="3" t="s">
        <v>8290</v>
      </c>
      <c r="C2163" s="3" t="s">
        <v>8291</v>
      </c>
      <c r="D2163" s="3" t="s">
        <v>8292</v>
      </c>
      <c r="E2163" s="3" t="s">
        <v>8273</v>
      </c>
      <c r="F2163" s="1"/>
      <c r="G2163" s="1"/>
      <c r="H2163" s="4">
        <f>CONCATENATE(Table47[ICAO],"/",Table47[IATA]," - ",Table47[Airport],", ",Table47[Location],"(",Table47[Country],")")</f>
      </c>
    </row>
    <row x14ac:dyDescent="0.25" r="2164" customHeight="1" ht="18.75">
      <c r="A2164" s="3" t="s">
        <v>8293</v>
      </c>
      <c r="B2164" s="3" t="s">
        <v>8294</v>
      </c>
      <c r="C2164" s="3" t="s">
        <v>8295</v>
      </c>
      <c r="D2164" s="3" t="s">
        <v>8295</v>
      </c>
      <c r="E2164" s="3" t="s">
        <v>8273</v>
      </c>
      <c r="F2164" s="1"/>
      <c r="G2164" s="1"/>
      <c r="H2164" s="4">
        <f>CONCATENATE(Table47[ICAO],"/",Table47[IATA]," - ",Table47[Airport],", ",Table47[Location],"(",Table47[Country],")")</f>
      </c>
    </row>
    <row x14ac:dyDescent="0.25" r="2165" customHeight="1" ht="18.75">
      <c r="A2165" s="3" t="s">
        <v>8296</v>
      </c>
      <c r="B2165" s="3" t="s">
        <v>8297</v>
      </c>
      <c r="C2165" s="3" t="s">
        <v>8298</v>
      </c>
      <c r="D2165" s="3" t="s">
        <v>8298</v>
      </c>
      <c r="E2165" s="3" t="s">
        <v>8273</v>
      </c>
      <c r="F2165" s="1"/>
      <c r="G2165" s="1"/>
      <c r="H2165" s="4">
        <f>CONCATENATE(Table47[ICAO],"/",Table47[IATA]," - ",Table47[Airport],", ",Table47[Location],"(",Table47[Country],")")</f>
      </c>
    </row>
    <row x14ac:dyDescent="0.25" r="2166" customHeight="1" ht="18.75">
      <c r="A2166" s="3" t="s">
        <v>8299</v>
      </c>
      <c r="B2166" s="3" t="s">
        <v>8300</v>
      </c>
      <c r="C2166" s="3" t="s">
        <v>8301</v>
      </c>
      <c r="D2166" s="3" t="s">
        <v>8301</v>
      </c>
      <c r="E2166" s="3" t="s">
        <v>8302</v>
      </c>
      <c r="F2166" s="1"/>
      <c r="G2166" s="1"/>
      <c r="H2166" s="4">
        <f>CONCATENATE(Table47[ICAO],"/",Table47[IATA]," - ",Table47[Airport],", ",Table47[Location],"(",Table47[Country],")")</f>
      </c>
    </row>
    <row x14ac:dyDescent="0.25" r="2167" customHeight="1" ht="18.75">
      <c r="A2167" s="3" t="s">
        <v>8303</v>
      </c>
      <c r="B2167" s="3" t="s">
        <v>8304</v>
      </c>
      <c r="C2167" s="3" t="s">
        <v>8305</v>
      </c>
      <c r="D2167" s="3" t="s">
        <v>8305</v>
      </c>
      <c r="E2167" s="3" t="s">
        <v>8302</v>
      </c>
      <c r="F2167" s="1"/>
      <c r="G2167" s="1"/>
      <c r="H2167" s="4">
        <f>CONCATENATE(Table47[ICAO],"/",Table47[IATA]," - ",Table47[Airport],", ",Table47[Location],"(",Table47[Country],")")</f>
      </c>
    </row>
    <row x14ac:dyDescent="0.25" r="2168" customHeight="1" ht="18.75">
      <c r="A2168" s="3" t="s">
        <v>8306</v>
      </c>
      <c r="B2168" s="3" t="s">
        <v>8307</v>
      </c>
      <c r="C2168" s="3" t="s">
        <v>8308</v>
      </c>
      <c r="D2168" s="3" t="s">
        <v>8308</v>
      </c>
      <c r="E2168" s="3" t="s">
        <v>8302</v>
      </c>
      <c r="F2168" s="1"/>
      <c r="G2168" s="1"/>
      <c r="H2168" s="4">
        <f>CONCATENATE(Table47[ICAO],"/",Table47[IATA]," - ",Table47[Airport],", ",Table47[Location],"(",Table47[Country],")")</f>
      </c>
    </row>
    <row x14ac:dyDescent="0.25" r="2169" customHeight="1" ht="18.75">
      <c r="A2169" s="3" t="s">
        <v>8309</v>
      </c>
      <c r="B2169" s="3" t="s">
        <v>8310</v>
      </c>
      <c r="C2169" s="3" t="s">
        <v>8311</v>
      </c>
      <c r="D2169" s="3" t="s">
        <v>8311</v>
      </c>
      <c r="E2169" s="3" t="s">
        <v>8302</v>
      </c>
      <c r="F2169" s="1"/>
      <c r="G2169" s="1"/>
      <c r="H2169" s="4">
        <f>CONCATENATE(Table47[ICAO],"/",Table47[IATA]," - ",Table47[Airport],", ",Table47[Location],"(",Table47[Country],")")</f>
      </c>
    </row>
    <row x14ac:dyDescent="0.25" r="2170" customHeight="1" ht="18.75">
      <c r="A2170" s="3" t="s">
        <v>8312</v>
      </c>
      <c r="B2170" s="3" t="s">
        <v>8313</v>
      </c>
      <c r="C2170" s="3" t="s">
        <v>8314</v>
      </c>
      <c r="D2170" s="3" t="s">
        <v>8314</v>
      </c>
      <c r="E2170" s="3" t="s">
        <v>8302</v>
      </c>
      <c r="F2170" s="1"/>
      <c r="G2170" s="1"/>
      <c r="H2170" s="4">
        <f>CONCATENATE(Table47[ICAO],"/",Table47[IATA]," - ",Table47[Airport],", ",Table47[Location],"(",Table47[Country],")")</f>
      </c>
    </row>
    <row x14ac:dyDescent="0.25" r="2171" customHeight="1" ht="18.75">
      <c r="A2171" s="3" t="s">
        <v>8315</v>
      </c>
      <c r="B2171" s="3" t="s">
        <v>8316</v>
      </c>
      <c r="C2171" s="3" t="s">
        <v>8317</v>
      </c>
      <c r="D2171" s="3" t="s">
        <v>8318</v>
      </c>
      <c r="E2171" s="3" t="s">
        <v>8302</v>
      </c>
      <c r="F2171" s="1"/>
      <c r="G2171" s="1"/>
      <c r="H2171" s="4">
        <f>CONCATENATE(Table47[ICAO],"/",Table47[IATA]," - ",Table47[Airport],", ",Table47[Location],"(",Table47[Country],")")</f>
      </c>
    </row>
    <row x14ac:dyDescent="0.25" r="2172" customHeight="1" ht="18.75">
      <c r="A2172" s="3" t="s">
        <v>8319</v>
      </c>
      <c r="B2172" s="3" t="s">
        <v>8320</v>
      </c>
      <c r="C2172" s="3" t="s">
        <v>8321</v>
      </c>
      <c r="D2172" s="3" t="s">
        <v>8321</v>
      </c>
      <c r="E2172" s="3" t="s">
        <v>8302</v>
      </c>
      <c r="F2172" s="1"/>
      <c r="G2172" s="1"/>
      <c r="H2172" s="4">
        <f>CONCATENATE(Table47[ICAO],"/",Table47[IATA]," - ",Table47[Airport],", ",Table47[Location],"(",Table47[Country],")")</f>
      </c>
    </row>
    <row x14ac:dyDescent="0.25" r="2173" customHeight="1" ht="18.75">
      <c r="A2173" s="3" t="s">
        <v>8322</v>
      </c>
      <c r="B2173" s="3" t="s">
        <v>8323</v>
      </c>
      <c r="C2173" s="3" t="s">
        <v>8324</v>
      </c>
      <c r="D2173" s="3" t="s">
        <v>8324</v>
      </c>
      <c r="E2173" s="3" t="s">
        <v>8302</v>
      </c>
      <c r="F2173" s="1"/>
      <c r="G2173" s="1"/>
      <c r="H2173" s="4">
        <f>CONCATENATE(Table47[ICAO],"/",Table47[IATA]," - ",Table47[Airport],", ",Table47[Location],"(",Table47[Country],")")</f>
      </c>
    </row>
    <row x14ac:dyDescent="0.25" r="2174" customHeight="1" ht="18.75">
      <c r="A2174" s="3" t="s">
        <v>8325</v>
      </c>
      <c r="B2174" s="3" t="s">
        <v>8326</v>
      </c>
      <c r="C2174" s="3" t="s">
        <v>8327</v>
      </c>
      <c r="D2174" s="3" t="s">
        <v>8327</v>
      </c>
      <c r="E2174" s="3" t="s">
        <v>8302</v>
      </c>
      <c r="F2174" s="1"/>
      <c r="G2174" s="1"/>
      <c r="H2174" s="4">
        <f>CONCATENATE(Table47[ICAO],"/",Table47[IATA]," - ",Table47[Airport],", ",Table47[Location],"(",Table47[Country],")")</f>
      </c>
    </row>
    <row x14ac:dyDescent="0.25" r="2175" customHeight="1" ht="18.75">
      <c r="A2175" s="3" t="s">
        <v>8328</v>
      </c>
      <c r="B2175" s="3" t="s">
        <v>8329</v>
      </c>
      <c r="C2175" s="3" t="s">
        <v>8330</v>
      </c>
      <c r="D2175" s="3" t="s">
        <v>8330</v>
      </c>
      <c r="E2175" s="3" t="s">
        <v>8302</v>
      </c>
      <c r="F2175" s="1"/>
      <c r="G2175" s="1"/>
      <c r="H2175" s="4">
        <f>CONCATENATE(Table47[ICAO],"/",Table47[IATA]," - ",Table47[Airport],", ",Table47[Location],"(",Table47[Country],")")</f>
      </c>
    </row>
    <row x14ac:dyDescent="0.25" r="2176" customHeight="1" ht="18.75">
      <c r="A2176" s="3" t="s">
        <v>8331</v>
      </c>
      <c r="B2176" s="3" t="s">
        <v>8332</v>
      </c>
      <c r="C2176" s="3" t="s">
        <v>8333</v>
      </c>
      <c r="D2176" s="3" t="s">
        <v>8333</v>
      </c>
      <c r="E2176" s="3" t="s">
        <v>8302</v>
      </c>
      <c r="F2176" s="1"/>
      <c r="G2176" s="1"/>
      <c r="H2176" s="4">
        <f>CONCATENATE(Table47[ICAO],"/",Table47[IATA]," - ",Table47[Airport],", ",Table47[Location],"(",Table47[Country],")")</f>
      </c>
    </row>
    <row x14ac:dyDescent="0.25" r="2177" customHeight="1" ht="18.75">
      <c r="A2177" s="3" t="s">
        <v>8334</v>
      </c>
      <c r="B2177" s="3" t="s">
        <v>8335</v>
      </c>
      <c r="C2177" s="3" t="s">
        <v>8336</v>
      </c>
      <c r="D2177" s="3" t="s">
        <v>8336</v>
      </c>
      <c r="E2177" s="3" t="s">
        <v>8302</v>
      </c>
      <c r="F2177" s="1"/>
      <c r="G2177" s="1"/>
      <c r="H2177" s="4">
        <f>CONCATENATE(Table47[ICAO],"/",Table47[IATA]," - ",Table47[Airport],", ",Table47[Location],"(",Table47[Country],")")</f>
      </c>
    </row>
    <row x14ac:dyDescent="0.25" r="2178" customHeight="1" ht="18.75">
      <c r="A2178" s="3" t="s">
        <v>8337</v>
      </c>
      <c r="B2178" s="3" t="s">
        <v>8338</v>
      </c>
      <c r="C2178" s="3" t="s">
        <v>8339</v>
      </c>
      <c r="D2178" s="3" t="s">
        <v>8339</v>
      </c>
      <c r="E2178" s="3" t="s">
        <v>8302</v>
      </c>
      <c r="F2178" s="1"/>
      <c r="G2178" s="1"/>
      <c r="H2178" s="4">
        <f>CONCATENATE(Table47[ICAO],"/",Table47[IATA]," - ",Table47[Airport],", ",Table47[Location],"(",Table47[Country],")")</f>
      </c>
    </row>
    <row x14ac:dyDescent="0.25" r="2179" customHeight="1" ht="18.75">
      <c r="A2179" s="3" t="s">
        <v>8340</v>
      </c>
      <c r="B2179" s="3" t="s">
        <v>8341</v>
      </c>
      <c r="C2179" s="3" t="s">
        <v>8342</v>
      </c>
      <c r="D2179" s="3" t="s">
        <v>8342</v>
      </c>
      <c r="E2179" s="3" t="s">
        <v>8302</v>
      </c>
      <c r="F2179" s="1"/>
      <c r="G2179" s="1"/>
      <c r="H2179" s="4">
        <f>CONCATENATE(Table47[ICAO],"/",Table47[IATA]," - ",Table47[Airport],", ",Table47[Location],"(",Table47[Country],")")</f>
      </c>
    </row>
    <row x14ac:dyDescent="0.25" r="2180" customHeight="1" ht="18.75">
      <c r="A2180" s="3" t="s">
        <v>8343</v>
      </c>
      <c r="B2180" s="3" t="s">
        <v>8344</v>
      </c>
      <c r="C2180" s="3" t="s">
        <v>8345</v>
      </c>
      <c r="D2180" s="3" t="s">
        <v>8345</v>
      </c>
      <c r="E2180" s="3" t="s">
        <v>8302</v>
      </c>
      <c r="F2180" s="1"/>
      <c r="G2180" s="1"/>
      <c r="H2180" s="4">
        <f>CONCATENATE(Table47[ICAO],"/",Table47[IATA]," - ",Table47[Airport],", ",Table47[Location],"(",Table47[Country],")")</f>
      </c>
    </row>
    <row x14ac:dyDescent="0.25" r="2181" customHeight="1" ht="18.75">
      <c r="A2181" s="3" t="s">
        <v>8346</v>
      </c>
      <c r="B2181" s="3" t="s">
        <v>8347</v>
      </c>
      <c r="C2181" s="3" t="s">
        <v>8348</v>
      </c>
      <c r="D2181" s="3" t="s">
        <v>8348</v>
      </c>
      <c r="E2181" s="3" t="s">
        <v>8302</v>
      </c>
      <c r="F2181" s="1"/>
      <c r="G2181" s="1"/>
      <c r="H2181" s="4">
        <f>CONCATENATE(Table47[ICAO],"/",Table47[IATA]," - ",Table47[Airport],", ",Table47[Location],"(",Table47[Country],")")</f>
      </c>
    </row>
    <row x14ac:dyDescent="0.25" r="2182" customHeight="1" ht="18.75">
      <c r="A2182" s="3" t="s">
        <v>8349</v>
      </c>
      <c r="B2182" s="3" t="s">
        <v>8350</v>
      </c>
      <c r="C2182" s="3" t="s">
        <v>8351</v>
      </c>
      <c r="D2182" s="3" t="s">
        <v>8352</v>
      </c>
      <c r="E2182" s="3" t="s">
        <v>8302</v>
      </c>
      <c r="F2182" s="1"/>
      <c r="G2182" s="1"/>
      <c r="H2182" s="4">
        <f>CONCATENATE(Table47[ICAO],"/",Table47[IATA]," - ",Table47[Airport],", ",Table47[Location],"(",Table47[Country],")")</f>
      </c>
    </row>
    <row x14ac:dyDescent="0.25" r="2183" customHeight="1" ht="18.75">
      <c r="A2183" s="3" t="s">
        <v>8353</v>
      </c>
      <c r="B2183" s="3" t="s">
        <v>8354</v>
      </c>
      <c r="C2183" s="3" t="s">
        <v>8355</v>
      </c>
      <c r="D2183" s="3" t="s">
        <v>8356</v>
      </c>
      <c r="E2183" s="3" t="s">
        <v>8302</v>
      </c>
      <c r="F2183" s="1"/>
      <c r="G2183" s="1"/>
      <c r="H2183" s="4">
        <f>CONCATENATE(Table47[ICAO],"/",Table47[IATA]," - ",Table47[Airport],", ",Table47[Location],"(",Table47[Country],")")</f>
      </c>
    </row>
    <row x14ac:dyDescent="0.25" r="2184" customHeight="1" ht="18.75">
      <c r="A2184" s="3" t="s">
        <v>8357</v>
      </c>
      <c r="B2184" s="3" t="s">
        <v>8358</v>
      </c>
      <c r="C2184" s="3" t="s">
        <v>8359</v>
      </c>
      <c r="D2184" s="3" t="s">
        <v>8360</v>
      </c>
      <c r="E2184" s="3" t="s">
        <v>8302</v>
      </c>
      <c r="F2184" s="1"/>
      <c r="G2184" s="1"/>
      <c r="H2184" s="4">
        <f>CONCATENATE(Table47[ICAO],"/",Table47[IATA]," - ",Table47[Airport],", ",Table47[Location],"(",Table47[Country],")")</f>
      </c>
    </row>
    <row x14ac:dyDescent="0.25" r="2185" customHeight="1" ht="18.75">
      <c r="A2185" s="3" t="s">
        <v>8361</v>
      </c>
      <c r="B2185" s="3" t="s">
        <v>8362</v>
      </c>
      <c r="C2185" s="3" t="s">
        <v>8363</v>
      </c>
      <c r="D2185" s="3" t="s">
        <v>8360</v>
      </c>
      <c r="E2185" s="3" t="s">
        <v>8302</v>
      </c>
      <c r="F2185" s="1"/>
      <c r="G2185" s="1"/>
      <c r="H2185" s="4">
        <f>CONCATENATE(Table47[ICAO],"/",Table47[IATA]," - ",Table47[Airport],", ",Table47[Location],"(",Table47[Country],")")</f>
      </c>
    </row>
    <row x14ac:dyDescent="0.25" r="2186" customHeight="1" ht="18.75">
      <c r="A2186" s="3" t="s">
        <v>8364</v>
      </c>
      <c r="B2186" s="3" t="s">
        <v>8365</v>
      </c>
      <c r="C2186" s="3" t="s">
        <v>8366</v>
      </c>
      <c r="D2186" s="3" t="s">
        <v>8366</v>
      </c>
      <c r="E2186" s="3" t="s">
        <v>8302</v>
      </c>
      <c r="F2186" s="1"/>
      <c r="G2186" s="1"/>
      <c r="H2186" s="4">
        <f>CONCATENATE(Table47[ICAO],"/",Table47[IATA]," - ",Table47[Airport],", ",Table47[Location],"(",Table47[Country],")")</f>
      </c>
    </row>
    <row x14ac:dyDescent="0.25" r="2187" customHeight="1" ht="18.75">
      <c r="A2187" s="3" t="s">
        <v>8367</v>
      </c>
      <c r="B2187" s="3" t="s">
        <v>8368</v>
      </c>
      <c r="C2187" s="3" t="s">
        <v>8369</v>
      </c>
      <c r="D2187" s="3" t="s">
        <v>8369</v>
      </c>
      <c r="E2187" s="3" t="s">
        <v>8302</v>
      </c>
      <c r="F2187" s="1"/>
      <c r="G2187" s="1"/>
      <c r="H2187" s="4">
        <f>CONCATENATE(Table47[ICAO],"/",Table47[IATA]," - ",Table47[Airport],", ",Table47[Location],"(",Table47[Country],")")</f>
      </c>
    </row>
    <row x14ac:dyDescent="0.25" r="2188" customHeight="1" ht="18.75">
      <c r="A2188" s="3" t="s">
        <v>8370</v>
      </c>
      <c r="B2188" s="3" t="s">
        <v>8371</v>
      </c>
      <c r="C2188" s="3" t="s">
        <v>8372</v>
      </c>
      <c r="D2188" s="3" t="s">
        <v>8372</v>
      </c>
      <c r="E2188" s="3" t="s">
        <v>8302</v>
      </c>
      <c r="F2188" s="1"/>
      <c r="G2188" s="1"/>
      <c r="H2188" s="4">
        <f>CONCATENATE(Table47[ICAO],"/",Table47[IATA]," - ",Table47[Airport],", ",Table47[Location],"(",Table47[Country],")")</f>
      </c>
    </row>
    <row x14ac:dyDescent="0.25" r="2189" customHeight="1" ht="18.75">
      <c r="A2189" s="3" t="s">
        <v>8373</v>
      </c>
      <c r="B2189" s="3" t="s">
        <v>8374</v>
      </c>
      <c r="C2189" s="3" t="s">
        <v>8375</v>
      </c>
      <c r="D2189" s="3" t="s">
        <v>8376</v>
      </c>
      <c r="E2189" s="3" t="s">
        <v>8302</v>
      </c>
      <c r="F2189" s="1"/>
      <c r="G2189" s="1"/>
      <c r="H2189" s="4">
        <f>CONCATENATE(Table47[ICAO],"/",Table47[IATA]," - ",Table47[Airport],", ",Table47[Location],"(",Table47[Country],")")</f>
      </c>
    </row>
    <row x14ac:dyDescent="0.25" r="2190" customHeight="1" ht="18.75">
      <c r="A2190" s="3" t="s">
        <v>8377</v>
      </c>
      <c r="B2190" s="3" t="s">
        <v>8378</v>
      </c>
      <c r="C2190" s="3" t="s">
        <v>8379</v>
      </c>
      <c r="D2190" s="3" t="s">
        <v>8380</v>
      </c>
      <c r="E2190" s="3" t="s">
        <v>8302</v>
      </c>
      <c r="F2190" s="1"/>
      <c r="G2190" s="1"/>
      <c r="H2190" s="4">
        <f>CONCATENATE(Table47[ICAO],"/",Table47[IATA]," - ",Table47[Airport],", ",Table47[Location],"(",Table47[Country],")")</f>
      </c>
    </row>
    <row x14ac:dyDescent="0.25" r="2191" customHeight="1" ht="18.75">
      <c r="A2191" s="3" t="s">
        <v>8381</v>
      </c>
      <c r="B2191" s="3" t="s">
        <v>8382</v>
      </c>
      <c r="C2191" s="3" t="s">
        <v>8383</v>
      </c>
      <c r="D2191" s="3" t="s">
        <v>8383</v>
      </c>
      <c r="E2191" s="3" t="s">
        <v>8384</v>
      </c>
      <c r="F2191" s="1"/>
      <c r="G2191" s="1"/>
      <c r="H2191" s="4">
        <f>CONCATENATE(Table47[ICAO],"/",Table47[IATA]," - ",Table47[Airport],", ",Table47[Location],"(",Table47[Country],")")</f>
      </c>
    </row>
    <row x14ac:dyDescent="0.25" r="2192" customHeight="1" ht="18.75">
      <c r="A2192" s="3" t="s">
        <v>8385</v>
      </c>
      <c r="B2192" s="3" t="s">
        <v>8386</v>
      </c>
      <c r="C2192" s="3" t="s">
        <v>8387</v>
      </c>
      <c r="D2192" s="3" t="s">
        <v>8388</v>
      </c>
      <c r="E2192" s="3" t="s">
        <v>8384</v>
      </c>
      <c r="F2192" s="1"/>
      <c r="G2192" s="1"/>
      <c r="H2192" s="4">
        <f>CONCATENATE(Table47[ICAO],"/",Table47[IATA]," - ",Table47[Airport],", ",Table47[Location],"(",Table47[Country],")")</f>
      </c>
    </row>
    <row x14ac:dyDescent="0.25" r="2193" customHeight="1" ht="18.75">
      <c r="A2193" s="3" t="s">
        <v>8389</v>
      </c>
      <c r="B2193" s="3" t="s">
        <v>8390</v>
      </c>
      <c r="C2193" s="3" t="s">
        <v>8391</v>
      </c>
      <c r="D2193" s="3" t="s">
        <v>8392</v>
      </c>
      <c r="E2193" s="3" t="s">
        <v>8384</v>
      </c>
      <c r="F2193" s="1"/>
      <c r="G2193" s="1"/>
      <c r="H2193" s="4">
        <f>CONCATENATE(Table47[ICAO],"/",Table47[IATA]," - ",Table47[Airport],", ",Table47[Location],"(",Table47[Country],")")</f>
      </c>
    </row>
    <row x14ac:dyDescent="0.25" r="2194" customHeight="1" ht="18.75">
      <c r="A2194" s="3" t="s">
        <v>8393</v>
      </c>
      <c r="B2194" s="3" t="s">
        <v>8394</v>
      </c>
      <c r="C2194" s="3" t="s">
        <v>8395</v>
      </c>
      <c r="D2194" s="3" t="s">
        <v>8396</v>
      </c>
      <c r="E2194" s="3" t="s">
        <v>8384</v>
      </c>
      <c r="F2194" s="1"/>
      <c r="G2194" s="1"/>
      <c r="H2194" s="4">
        <f>CONCATENATE(Table47[ICAO],"/",Table47[IATA]," - ",Table47[Airport],", ",Table47[Location],"(",Table47[Country],")")</f>
      </c>
    </row>
    <row x14ac:dyDescent="0.25" r="2195" customHeight="1" ht="18.75">
      <c r="A2195" s="3" t="s">
        <v>8397</v>
      </c>
      <c r="B2195" s="3" t="s">
        <v>8398</v>
      </c>
      <c r="C2195" s="3" t="s">
        <v>8399</v>
      </c>
      <c r="D2195" s="3" t="s">
        <v>8400</v>
      </c>
      <c r="E2195" s="3" t="s">
        <v>8400</v>
      </c>
      <c r="F2195" s="1"/>
      <c r="G2195" s="1"/>
      <c r="H2195" s="4">
        <f>CONCATENATE(Table47[ICAO],"/",Table47[IATA]," - ",Table47[Airport],", ",Table47[Location],"(",Table47[Country],")")</f>
      </c>
    </row>
    <row x14ac:dyDescent="0.25" r="2196" customHeight="1" ht="18.75">
      <c r="A2196" s="3" t="s">
        <v>8401</v>
      </c>
      <c r="B2196" s="3" t="s">
        <v>8402</v>
      </c>
      <c r="C2196" s="3" t="s">
        <v>8403</v>
      </c>
      <c r="D2196" s="3" t="s">
        <v>8404</v>
      </c>
      <c r="E2196" s="3" t="s">
        <v>8405</v>
      </c>
      <c r="F2196" s="1"/>
      <c r="G2196" s="1"/>
      <c r="H2196" s="4">
        <f>CONCATENATE(Table47[ICAO],"/",Table47[IATA]," - ",Table47[Airport],", ",Table47[Location],"(",Table47[Country],")")</f>
      </c>
    </row>
    <row x14ac:dyDescent="0.25" r="2197" customHeight="1" ht="18.75">
      <c r="A2197" s="3" t="s">
        <v>8406</v>
      </c>
      <c r="B2197" s="3" t="s">
        <v>8407</v>
      </c>
      <c r="C2197" s="3" t="s">
        <v>8408</v>
      </c>
      <c r="D2197" s="3" t="s">
        <v>8408</v>
      </c>
      <c r="E2197" s="3" t="s">
        <v>8405</v>
      </c>
      <c r="F2197" s="1"/>
      <c r="G2197" s="1"/>
      <c r="H2197" s="4">
        <f>CONCATENATE(Table47[ICAO],"/",Table47[IATA]," - ",Table47[Airport],", ",Table47[Location],"(",Table47[Country],")")</f>
      </c>
    </row>
    <row x14ac:dyDescent="0.25" r="2198" customHeight="1" ht="18.75">
      <c r="A2198" s="3" t="s">
        <v>8409</v>
      </c>
      <c r="B2198" s="3" t="s">
        <v>8410</v>
      </c>
      <c r="C2198" s="3" t="s">
        <v>8411</v>
      </c>
      <c r="D2198" s="3" t="s">
        <v>8411</v>
      </c>
      <c r="E2198" s="3" t="s">
        <v>8412</v>
      </c>
      <c r="F2198" s="1"/>
      <c r="G2198" s="1"/>
      <c r="H2198" s="4">
        <f>CONCATENATE(Table47[ICAO],"/",Table47[IATA]," - ",Table47[Airport],", ",Table47[Location],"(",Table47[Country],")")</f>
      </c>
    </row>
    <row x14ac:dyDescent="0.25" r="2199" customHeight="1" ht="18.75">
      <c r="A2199" s="3" t="s">
        <v>8413</v>
      </c>
      <c r="B2199" s="3" t="s">
        <v>8414</v>
      </c>
      <c r="C2199" s="3" t="s">
        <v>8415</v>
      </c>
      <c r="D2199" s="3" t="s">
        <v>8415</v>
      </c>
      <c r="E2199" s="3" t="s">
        <v>8412</v>
      </c>
      <c r="F2199" s="1"/>
      <c r="G2199" s="1"/>
      <c r="H2199" s="4">
        <f>CONCATENATE(Table47[ICAO],"/",Table47[IATA]," - ",Table47[Airport],", ",Table47[Location],"(",Table47[Country],")")</f>
      </c>
    </row>
    <row x14ac:dyDescent="0.25" r="2200" customHeight="1" ht="18.75">
      <c r="A2200" s="3" t="s">
        <v>8416</v>
      </c>
      <c r="B2200" s="3" t="s">
        <v>8417</v>
      </c>
      <c r="C2200" s="3" t="s">
        <v>8418</v>
      </c>
      <c r="D2200" s="3" t="s">
        <v>8418</v>
      </c>
      <c r="E2200" s="3" t="s">
        <v>8412</v>
      </c>
      <c r="F2200" s="1"/>
      <c r="G2200" s="1"/>
      <c r="H2200" s="4">
        <f>CONCATENATE(Table47[ICAO],"/",Table47[IATA]," - ",Table47[Airport],", ",Table47[Location],"(",Table47[Country],")")</f>
      </c>
    </row>
    <row x14ac:dyDescent="0.25" r="2201" customHeight="1" ht="18.75">
      <c r="A2201" s="3" t="s">
        <v>8419</v>
      </c>
      <c r="B2201" s="3" t="s">
        <v>8420</v>
      </c>
      <c r="C2201" s="3" t="s">
        <v>8421</v>
      </c>
      <c r="D2201" s="3" t="s">
        <v>8421</v>
      </c>
      <c r="E2201" s="3" t="s">
        <v>8412</v>
      </c>
      <c r="F2201" s="1"/>
      <c r="G2201" s="1"/>
      <c r="H2201" s="4">
        <f>CONCATENATE(Table47[ICAO],"/",Table47[IATA]," - ",Table47[Airport],", ",Table47[Location],"(",Table47[Country],")")</f>
      </c>
    </row>
    <row x14ac:dyDescent="0.25" r="2202" customHeight="1" ht="18.75">
      <c r="A2202" s="3" t="s">
        <v>8422</v>
      </c>
      <c r="B2202" s="3" t="s">
        <v>8423</v>
      </c>
      <c r="C2202" s="3" t="s">
        <v>8424</v>
      </c>
      <c r="D2202" s="3" t="s">
        <v>8424</v>
      </c>
      <c r="E2202" s="3" t="s">
        <v>8412</v>
      </c>
      <c r="F2202" s="1"/>
      <c r="G2202" s="1"/>
      <c r="H2202" s="4">
        <f>CONCATENATE(Table47[ICAO],"/",Table47[IATA]," - ",Table47[Airport],", ",Table47[Location],"(",Table47[Country],")")</f>
      </c>
    </row>
    <row x14ac:dyDescent="0.25" r="2203" customHeight="1" ht="18.75">
      <c r="A2203" s="3" t="s">
        <v>8425</v>
      </c>
      <c r="B2203" s="3" t="s">
        <v>8426</v>
      </c>
      <c r="C2203" s="3" t="s">
        <v>8427</v>
      </c>
      <c r="D2203" s="3" t="s">
        <v>8427</v>
      </c>
      <c r="E2203" s="3" t="s">
        <v>8412</v>
      </c>
      <c r="F2203" s="1"/>
      <c r="G2203" s="1"/>
      <c r="H2203" s="4">
        <f>CONCATENATE(Table47[ICAO],"/",Table47[IATA]," - ",Table47[Airport],", ",Table47[Location],"(",Table47[Country],")")</f>
      </c>
    </row>
    <row x14ac:dyDescent="0.25" r="2204" customHeight="1" ht="18.75">
      <c r="A2204" s="3" t="s">
        <v>8428</v>
      </c>
      <c r="B2204" s="3" t="s">
        <v>8429</v>
      </c>
      <c r="C2204" s="3" t="s">
        <v>8430</v>
      </c>
      <c r="D2204" s="3" t="s">
        <v>8430</v>
      </c>
      <c r="E2204" s="3" t="s">
        <v>8412</v>
      </c>
      <c r="F2204" s="1"/>
      <c r="G2204" s="1"/>
      <c r="H2204" s="4">
        <f>CONCATENATE(Table47[ICAO],"/",Table47[IATA]," - ",Table47[Airport],", ",Table47[Location],"(",Table47[Country],")")</f>
      </c>
    </row>
    <row x14ac:dyDescent="0.25" r="2205" customHeight="1" ht="18.75">
      <c r="A2205" s="3" t="s">
        <v>8431</v>
      </c>
      <c r="B2205" s="3" t="s">
        <v>8432</v>
      </c>
      <c r="C2205" s="3" t="s">
        <v>8433</v>
      </c>
      <c r="D2205" s="3" t="s">
        <v>8433</v>
      </c>
      <c r="E2205" s="3" t="s">
        <v>8412</v>
      </c>
      <c r="F2205" s="1"/>
      <c r="G2205" s="1"/>
      <c r="H2205" s="4">
        <f>CONCATENATE(Table47[ICAO],"/",Table47[IATA]," - ",Table47[Airport],", ",Table47[Location],"(",Table47[Country],")")</f>
      </c>
    </row>
    <row x14ac:dyDescent="0.25" r="2206" customHeight="1" ht="18.75">
      <c r="A2206" s="3" t="s">
        <v>8434</v>
      </c>
      <c r="B2206" s="3" t="s">
        <v>8435</v>
      </c>
      <c r="C2206" s="3" t="s">
        <v>8436</v>
      </c>
      <c r="D2206" s="3" t="s">
        <v>8436</v>
      </c>
      <c r="E2206" s="3" t="s">
        <v>8412</v>
      </c>
      <c r="F2206" s="1"/>
      <c r="G2206" s="1"/>
      <c r="H2206" s="4">
        <f>CONCATENATE(Table47[ICAO],"/",Table47[IATA]," - ",Table47[Airport],", ",Table47[Location],"(",Table47[Country],")")</f>
      </c>
    </row>
    <row x14ac:dyDescent="0.25" r="2207" customHeight="1" ht="18.75">
      <c r="A2207" s="3" t="s">
        <v>8437</v>
      </c>
      <c r="B2207" s="3" t="s">
        <v>8438</v>
      </c>
      <c r="C2207" s="3" t="s">
        <v>8439</v>
      </c>
      <c r="D2207" s="3" t="s">
        <v>8439</v>
      </c>
      <c r="E2207" s="3" t="s">
        <v>8412</v>
      </c>
      <c r="F2207" s="1"/>
      <c r="G2207" s="1"/>
      <c r="H2207" s="4">
        <f>CONCATENATE(Table47[ICAO],"/",Table47[IATA]," - ",Table47[Airport],", ",Table47[Location],"(",Table47[Country],")")</f>
      </c>
    </row>
    <row x14ac:dyDescent="0.25" r="2208" customHeight="1" ht="18.75">
      <c r="A2208" s="3" t="s">
        <v>8440</v>
      </c>
      <c r="B2208" s="3" t="s">
        <v>8441</v>
      </c>
      <c r="C2208" s="3" t="s">
        <v>8442</v>
      </c>
      <c r="D2208" s="3" t="s">
        <v>8442</v>
      </c>
      <c r="E2208" s="3" t="s">
        <v>8412</v>
      </c>
      <c r="F2208" s="1"/>
      <c r="G2208" s="1"/>
      <c r="H2208" s="4">
        <f>CONCATENATE(Table47[ICAO],"/",Table47[IATA]," - ",Table47[Airport],", ",Table47[Location],"(",Table47[Country],")")</f>
      </c>
    </row>
    <row x14ac:dyDescent="0.25" r="2209" customHeight="1" ht="18.75">
      <c r="A2209" s="3" t="s">
        <v>8443</v>
      </c>
      <c r="B2209" s="3" t="s">
        <v>8444</v>
      </c>
      <c r="C2209" s="3" t="s">
        <v>8445</v>
      </c>
      <c r="D2209" s="3" t="s">
        <v>8446</v>
      </c>
      <c r="E2209" s="3" t="s">
        <v>8412</v>
      </c>
      <c r="F2209" s="1"/>
      <c r="G2209" s="1"/>
      <c r="H2209" s="4">
        <f>CONCATENATE(Table47[ICAO],"/",Table47[IATA]," - ",Table47[Airport],", ",Table47[Location],"(",Table47[Country],")")</f>
      </c>
    </row>
    <row x14ac:dyDescent="0.25" r="2210" customHeight="1" ht="18.75">
      <c r="A2210" s="3" t="s">
        <v>8447</v>
      </c>
      <c r="B2210" s="3" t="s">
        <v>8448</v>
      </c>
      <c r="C2210" s="3" t="s">
        <v>8449</v>
      </c>
      <c r="D2210" s="3" t="s">
        <v>8449</v>
      </c>
      <c r="E2210" s="3" t="s">
        <v>8412</v>
      </c>
      <c r="F2210" s="1"/>
      <c r="G2210" s="1"/>
      <c r="H2210" s="4">
        <f>CONCATENATE(Table47[ICAO],"/",Table47[IATA]," - ",Table47[Airport],", ",Table47[Location],"(",Table47[Country],")")</f>
      </c>
    </row>
    <row x14ac:dyDescent="0.25" r="2211" customHeight="1" ht="18.75">
      <c r="A2211" s="3" t="s">
        <v>8450</v>
      </c>
      <c r="B2211" s="3" t="s">
        <v>8451</v>
      </c>
      <c r="C2211" s="3" t="s">
        <v>8452</v>
      </c>
      <c r="D2211" s="3" t="s">
        <v>8453</v>
      </c>
      <c r="E2211" s="3" t="s">
        <v>8454</v>
      </c>
      <c r="F2211" s="1"/>
      <c r="G2211" s="1"/>
      <c r="H2211" s="4">
        <f>CONCATENATE(Table47[ICAO],"/",Table47[IATA]," - ",Table47[Airport],", ",Table47[Location],"(",Table47[Country],")")</f>
      </c>
    </row>
    <row x14ac:dyDescent="0.25" r="2212" customHeight="1" ht="18.75">
      <c r="A2212" s="3" t="s">
        <v>8455</v>
      </c>
      <c r="B2212" s="3" t="s">
        <v>8456</v>
      </c>
      <c r="C2212" s="3" t="s">
        <v>8457</v>
      </c>
      <c r="D2212" s="3" t="s">
        <v>8458</v>
      </c>
      <c r="E2212" s="3" t="s">
        <v>8454</v>
      </c>
      <c r="F2212" s="1"/>
      <c r="G2212" s="1"/>
      <c r="H2212" s="4">
        <f>CONCATENATE(Table47[ICAO],"/",Table47[IATA]," - ",Table47[Airport],", ",Table47[Location],"(",Table47[Country],")")</f>
      </c>
    </row>
    <row x14ac:dyDescent="0.25" r="2213" customHeight="1" ht="18.75">
      <c r="A2213" s="3" t="s">
        <v>8459</v>
      </c>
      <c r="B2213" s="3" t="s">
        <v>8460</v>
      </c>
      <c r="C2213" s="3" t="s">
        <v>8461</v>
      </c>
      <c r="D2213" s="3" t="s">
        <v>8462</v>
      </c>
      <c r="E2213" s="3" t="s">
        <v>8454</v>
      </c>
      <c r="F2213" s="1"/>
      <c r="G2213" s="1"/>
      <c r="H2213" s="4">
        <f>CONCATENATE(Table47[ICAO],"/",Table47[IATA]," - ",Table47[Airport],", ",Table47[Location],"(",Table47[Country],")")</f>
      </c>
    </row>
    <row x14ac:dyDescent="0.25" r="2214" customHeight="1" ht="18.75">
      <c r="A2214" s="3" t="s">
        <v>8463</v>
      </c>
      <c r="B2214" s="3" t="s">
        <v>8464</v>
      </c>
      <c r="C2214" s="3" t="s">
        <v>8465</v>
      </c>
      <c r="D2214" s="3" t="s">
        <v>8466</v>
      </c>
      <c r="E2214" s="3" t="s">
        <v>8467</v>
      </c>
      <c r="F2214" s="1"/>
      <c r="G2214" s="1"/>
      <c r="H2214" s="4">
        <f>CONCATENATE(Table47[ICAO],"/",Table47[IATA]," - ",Table47[Airport],", ",Table47[Location],"(",Table47[Country],")")</f>
      </c>
    </row>
    <row x14ac:dyDescent="0.25" r="2215" customHeight="1" ht="18.75">
      <c r="A2215" s="3" t="s">
        <v>8468</v>
      </c>
      <c r="B2215" s="3" t="s">
        <v>8469</v>
      </c>
      <c r="C2215" s="3" t="s">
        <v>8470</v>
      </c>
      <c r="D2215" s="3" t="s">
        <v>8471</v>
      </c>
      <c r="E2215" s="3" t="s">
        <v>8467</v>
      </c>
      <c r="F2215" s="1"/>
      <c r="G2215" s="1"/>
      <c r="H2215" s="4">
        <f>CONCATENATE(Table47[ICAO],"/",Table47[IATA]," - ",Table47[Airport],", ",Table47[Location],"(",Table47[Country],")")</f>
      </c>
    </row>
    <row x14ac:dyDescent="0.25" r="2216" customHeight="1" ht="18.75">
      <c r="A2216" s="3" t="s">
        <v>8472</v>
      </c>
      <c r="B2216" s="3" t="s">
        <v>8473</v>
      </c>
      <c r="C2216" s="3" t="s">
        <v>8474</v>
      </c>
      <c r="D2216" s="3" t="s">
        <v>8474</v>
      </c>
      <c r="E2216" s="3" t="s">
        <v>8475</v>
      </c>
      <c r="F2216" s="1"/>
      <c r="G2216" s="1"/>
      <c r="H2216" s="4">
        <f>CONCATENATE(Table47[ICAO],"/",Table47[IATA]," - ",Table47[Airport],", ",Table47[Location],"(",Table47[Country],")")</f>
      </c>
    </row>
    <row x14ac:dyDescent="0.25" r="2217" customHeight="1" ht="18.75">
      <c r="A2217" s="3" t="s">
        <v>8476</v>
      </c>
      <c r="B2217" s="3" t="s">
        <v>8477</v>
      </c>
      <c r="C2217" s="3" t="s">
        <v>8478</v>
      </c>
      <c r="D2217" s="3" t="s">
        <v>8478</v>
      </c>
      <c r="E2217" s="3" t="s">
        <v>8475</v>
      </c>
      <c r="F2217" s="1"/>
      <c r="G2217" s="1"/>
      <c r="H2217" s="4">
        <f>CONCATENATE(Table47[ICAO],"/",Table47[IATA]," - ",Table47[Airport],", ",Table47[Location],"(",Table47[Country],")")</f>
      </c>
    </row>
    <row x14ac:dyDescent="0.25" r="2218" customHeight="1" ht="18.75">
      <c r="A2218" s="3" t="s">
        <v>8479</v>
      </c>
      <c r="B2218" s="3" t="s">
        <v>8480</v>
      </c>
      <c r="C2218" s="3" t="s">
        <v>8481</v>
      </c>
      <c r="D2218" s="3" t="s">
        <v>8482</v>
      </c>
      <c r="E2218" s="3" t="s">
        <v>8475</v>
      </c>
      <c r="F2218" s="1"/>
      <c r="G2218" s="1"/>
      <c r="H2218" s="4">
        <f>CONCATENATE(Table47[ICAO],"/",Table47[IATA]," - ",Table47[Airport],", ",Table47[Location],"(",Table47[Country],")")</f>
      </c>
    </row>
    <row x14ac:dyDescent="0.25" r="2219" customHeight="1" ht="18.75">
      <c r="A2219" s="3" t="s">
        <v>8483</v>
      </c>
      <c r="B2219" s="3" t="s">
        <v>8484</v>
      </c>
      <c r="C2219" s="3" t="s">
        <v>8485</v>
      </c>
      <c r="D2219" s="3" t="s">
        <v>8485</v>
      </c>
      <c r="E2219" s="3" t="s">
        <v>8475</v>
      </c>
      <c r="F2219" s="1"/>
      <c r="G2219" s="1"/>
      <c r="H2219" s="4">
        <f>CONCATENATE(Table47[ICAO],"/",Table47[IATA]," - ",Table47[Airport],", ",Table47[Location],"(",Table47[Country],")")</f>
      </c>
    </row>
    <row x14ac:dyDescent="0.25" r="2220" customHeight="1" ht="18.75">
      <c r="A2220" s="3" t="s">
        <v>8486</v>
      </c>
      <c r="B2220" s="3" t="s">
        <v>8487</v>
      </c>
      <c r="C2220" s="3" t="s">
        <v>8488</v>
      </c>
      <c r="D2220" s="3" t="s">
        <v>8488</v>
      </c>
      <c r="E2220" s="3" t="s">
        <v>8475</v>
      </c>
      <c r="F2220" s="1"/>
      <c r="G2220" s="1"/>
      <c r="H2220" s="4">
        <f>CONCATENATE(Table47[ICAO],"/",Table47[IATA]," - ",Table47[Airport],", ",Table47[Location],"(",Table47[Country],")")</f>
      </c>
    </row>
    <row x14ac:dyDescent="0.25" r="2221" customHeight="1" ht="18.75">
      <c r="A2221" s="3" t="s">
        <v>8489</v>
      </c>
      <c r="B2221" s="3" t="s">
        <v>8490</v>
      </c>
      <c r="C2221" s="3" t="s">
        <v>8491</v>
      </c>
      <c r="D2221" s="3" t="s">
        <v>8491</v>
      </c>
      <c r="E2221" s="3" t="s">
        <v>8475</v>
      </c>
      <c r="F2221" s="1"/>
      <c r="G2221" s="1"/>
      <c r="H2221" s="4">
        <f>CONCATENATE(Table47[ICAO],"/",Table47[IATA]," - ",Table47[Airport],", ",Table47[Location],"(",Table47[Country],")")</f>
      </c>
    </row>
    <row x14ac:dyDescent="0.25" r="2222" customHeight="1" ht="18.75">
      <c r="A2222" s="3" t="s">
        <v>8492</v>
      </c>
      <c r="B2222" s="3" t="s">
        <v>8493</v>
      </c>
      <c r="C2222" s="3" t="s">
        <v>8494</v>
      </c>
      <c r="D2222" s="3" t="s">
        <v>8494</v>
      </c>
      <c r="E2222" s="3" t="s">
        <v>8475</v>
      </c>
      <c r="F2222" s="1"/>
      <c r="G2222" s="1"/>
      <c r="H2222" s="4">
        <f>CONCATENATE(Table47[ICAO],"/",Table47[IATA]," - ",Table47[Airport],", ",Table47[Location],"(",Table47[Country],")")</f>
      </c>
    </row>
    <row x14ac:dyDescent="0.25" r="2223" customHeight="1" ht="18.75">
      <c r="A2223" s="3" t="s">
        <v>8495</v>
      </c>
      <c r="B2223" s="3" t="s">
        <v>8496</v>
      </c>
      <c r="C2223" s="3" t="s">
        <v>8497</v>
      </c>
      <c r="D2223" s="3" t="s">
        <v>8497</v>
      </c>
      <c r="E2223" s="3" t="s">
        <v>4790</v>
      </c>
      <c r="F2223" s="1"/>
      <c r="G2223" s="1"/>
      <c r="H2223" s="4">
        <f>CONCATENATE(Table47[ICAO],"/",Table47[IATA]," - ",Table47[Airport],", ",Table47[Location],"(",Table47[Country],")")</f>
      </c>
    </row>
    <row x14ac:dyDescent="0.25" r="2224" customHeight="1" ht="18.75">
      <c r="A2224" s="3" t="s">
        <v>8498</v>
      </c>
      <c r="B2224" s="3" t="s">
        <v>8499</v>
      </c>
      <c r="C2224" s="3" t="s">
        <v>8500</v>
      </c>
      <c r="D2224" s="3" t="s">
        <v>8501</v>
      </c>
      <c r="E2224" s="3" t="s">
        <v>4790</v>
      </c>
      <c r="F2224" s="1"/>
      <c r="G2224" s="1"/>
      <c r="H2224" s="4">
        <f>CONCATENATE(Table47[ICAO],"/",Table47[IATA]," - ",Table47[Airport],", ",Table47[Location],"(",Table47[Country],")")</f>
      </c>
    </row>
    <row x14ac:dyDescent="0.25" r="2225" customHeight="1" ht="18.75">
      <c r="A2225" s="3" t="s">
        <v>8502</v>
      </c>
      <c r="B2225" s="3" t="s">
        <v>8503</v>
      </c>
      <c r="C2225" s="3" t="s">
        <v>8504</v>
      </c>
      <c r="D2225" s="3" t="s">
        <v>8505</v>
      </c>
      <c r="E2225" s="3" t="s">
        <v>4790</v>
      </c>
      <c r="F2225" s="1"/>
      <c r="G2225" s="1"/>
      <c r="H2225" s="4">
        <f>CONCATENATE(Table47[ICAO],"/",Table47[IATA]," - ",Table47[Airport],", ",Table47[Location],"(",Table47[Country],")")</f>
      </c>
    </row>
    <row x14ac:dyDescent="0.25" r="2226" customHeight="1" ht="18.75">
      <c r="A2226" s="3" t="s">
        <v>8506</v>
      </c>
      <c r="B2226" s="3" t="s">
        <v>8507</v>
      </c>
      <c r="C2226" s="3" t="s">
        <v>8508</v>
      </c>
      <c r="D2226" s="3" t="s">
        <v>8509</v>
      </c>
      <c r="E2226" s="3" t="s">
        <v>4790</v>
      </c>
      <c r="F2226" s="1"/>
      <c r="G2226" s="1"/>
      <c r="H2226" s="4">
        <f>CONCATENATE(Table47[ICAO],"/",Table47[IATA]," - ",Table47[Airport],", ",Table47[Location],"(",Table47[Country],")")</f>
      </c>
    </row>
    <row x14ac:dyDescent="0.25" r="2227" customHeight="1" ht="18.75">
      <c r="A2227" s="3" t="s">
        <v>8510</v>
      </c>
      <c r="B2227" s="3" t="s">
        <v>8511</v>
      </c>
      <c r="C2227" s="3" t="s">
        <v>8512</v>
      </c>
      <c r="D2227" s="3" t="s">
        <v>8513</v>
      </c>
      <c r="E2227" s="3" t="s">
        <v>4790</v>
      </c>
      <c r="F2227" s="1"/>
      <c r="G2227" s="1"/>
      <c r="H2227" s="4">
        <f>CONCATENATE(Table47[ICAO],"/",Table47[IATA]," - ",Table47[Airport],", ",Table47[Location],"(",Table47[Country],")")</f>
      </c>
    </row>
    <row x14ac:dyDescent="0.25" r="2228" customHeight="1" ht="18.75">
      <c r="A2228" s="3" t="s">
        <v>8514</v>
      </c>
      <c r="B2228" s="3" t="s">
        <v>8515</v>
      </c>
      <c r="C2228" s="3" t="s">
        <v>3481</v>
      </c>
      <c r="D2228" s="3" t="s">
        <v>8513</v>
      </c>
      <c r="E2228" s="3" t="s">
        <v>4790</v>
      </c>
      <c r="F2228" s="1"/>
      <c r="G2228" s="1"/>
      <c r="H2228" s="4">
        <f>CONCATENATE(Table47[ICAO],"/",Table47[IATA]," - ",Table47[Airport],", ",Table47[Location],"(",Table47[Country],")")</f>
      </c>
    </row>
    <row x14ac:dyDescent="0.25" r="2229" customHeight="1" ht="18.75">
      <c r="A2229" s="3" t="s">
        <v>8516</v>
      </c>
      <c r="B2229" s="3" t="s">
        <v>8517</v>
      </c>
      <c r="C2229" s="3" t="s">
        <v>8518</v>
      </c>
      <c r="D2229" s="3" t="s">
        <v>8518</v>
      </c>
      <c r="E2229" s="3" t="s">
        <v>4790</v>
      </c>
      <c r="F2229" s="1"/>
      <c r="G2229" s="1"/>
      <c r="H2229" s="4">
        <f>CONCATENATE(Table47[ICAO],"/",Table47[IATA]," - ",Table47[Airport],", ",Table47[Location],"(",Table47[Country],")")</f>
      </c>
    </row>
    <row x14ac:dyDescent="0.25" r="2230" customHeight="1" ht="18.75">
      <c r="A2230" s="3" t="s">
        <v>8519</v>
      </c>
      <c r="B2230" s="3" t="s">
        <v>8520</v>
      </c>
      <c r="C2230" s="3" t="s">
        <v>8521</v>
      </c>
      <c r="D2230" s="3" t="s">
        <v>8522</v>
      </c>
      <c r="E2230" s="3" t="s">
        <v>8523</v>
      </c>
      <c r="F2230" s="1"/>
      <c r="G2230" s="1"/>
      <c r="H2230" s="4">
        <f>CONCATENATE(Table47[ICAO],"/",Table47[IATA]," - ",Table47[Airport],", ",Table47[Location],"(",Table47[Country],")")</f>
      </c>
    </row>
    <row x14ac:dyDescent="0.25" r="2231" customHeight="1" ht="18.75">
      <c r="A2231" s="3" t="s">
        <v>8524</v>
      </c>
      <c r="B2231" s="3" t="s">
        <v>8525</v>
      </c>
      <c r="C2231" s="3" t="s">
        <v>8526</v>
      </c>
      <c r="D2231" s="3" t="s">
        <v>8526</v>
      </c>
      <c r="E2231" s="3" t="s">
        <v>8523</v>
      </c>
      <c r="F2231" s="1"/>
      <c r="G2231" s="1"/>
      <c r="H2231" s="4">
        <f>CONCATENATE(Table47[ICAO],"/",Table47[IATA]," - ",Table47[Airport],", ",Table47[Location],"(",Table47[Country],")")</f>
      </c>
    </row>
    <row x14ac:dyDescent="0.25" r="2232" customHeight="1" ht="18.75">
      <c r="A2232" s="3" t="s">
        <v>8527</v>
      </c>
      <c r="B2232" s="3" t="s">
        <v>8528</v>
      </c>
      <c r="C2232" s="3" t="s">
        <v>8529</v>
      </c>
      <c r="D2232" s="3" t="s">
        <v>8529</v>
      </c>
      <c r="E2232" s="3" t="s">
        <v>8523</v>
      </c>
      <c r="F2232" s="1"/>
      <c r="G2232" s="1"/>
      <c r="H2232" s="4">
        <f>CONCATENATE(Table47[ICAO],"/",Table47[IATA]," - ",Table47[Airport],", ",Table47[Location],"(",Table47[Country],")")</f>
      </c>
    </row>
    <row x14ac:dyDescent="0.25" r="2233" customHeight="1" ht="18.75">
      <c r="A2233" s="3" t="s">
        <v>8530</v>
      </c>
      <c r="B2233" s="3" t="s">
        <v>8531</v>
      </c>
      <c r="C2233" s="3" t="s">
        <v>8532</v>
      </c>
      <c r="D2233" s="3" t="s">
        <v>8532</v>
      </c>
      <c r="E2233" s="3" t="s">
        <v>8523</v>
      </c>
      <c r="F2233" s="1"/>
      <c r="G2233" s="1"/>
      <c r="H2233" s="4">
        <f>CONCATENATE(Table47[ICAO],"/",Table47[IATA]," - ",Table47[Airport],", ",Table47[Location],"(",Table47[Country],")")</f>
      </c>
    </row>
    <row x14ac:dyDescent="0.25" r="2234" customHeight="1" ht="18.75">
      <c r="A2234" s="3" t="s">
        <v>8533</v>
      </c>
      <c r="B2234" s="3" t="s">
        <v>8534</v>
      </c>
      <c r="C2234" s="3" t="s">
        <v>8535</v>
      </c>
      <c r="D2234" s="3" t="s">
        <v>8535</v>
      </c>
      <c r="E2234" s="3" t="s">
        <v>8523</v>
      </c>
      <c r="F2234" s="1"/>
      <c r="G2234" s="1"/>
      <c r="H2234" s="4">
        <f>CONCATENATE(Table47[ICAO],"/",Table47[IATA]," - ",Table47[Airport],", ",Table47[Location],"(",Table47[Country],")")</f>
      </c>
    </row>
    <row x14ac:dyDescent="0.25" r="2235" customHeight="1" ht="18.75">
      <c r="A2235" s="3" t="s">
        <v>8536</v>
      </c>
      <c r="B2235" s="3" t="s">
        <v>8537</v>
      </c>
      <c r="C2235" s="3" t="s">
        <v>8538</v>
      </c>
      <c r="D2235" s="3" t="s">
        <v>8539</v>
      </c>
      <c r="E2235" s="3" t="s">
        <v>8523</v>
      </c>
      <c r="F2235" s="1"/>
      <c r="G2235" s="1"/>
      <c r="H2235" s="4">
        <f>CONCATENATE(Table47[ICAO],"/",Table47[IATA]," - ",Table47[Airport],", ",Table47[Location],"(",Table47[Country],")")</f>
      </c>
    </row>
    <row x14ac:dyDescent="0.25" r="2236" customHeight="1" ht="18.75">
      <c r="A2236" s="3" t="s">
        <v>8540</v>
      </c>
      <c r="B2236" s="3" t="s">
        <v>8541</v>
      </c>
      <c r="C2236" s="3" t="s">
        <v>8542</v>
      </c>
      <c r="D2236" s="3" t="s">
        <v>8543</v>
      </c>
      <c r="E2236" s="3" t="s">
        <v>8543</v>
      </c>
      <c r="F2236" s="1"/>
      <c r="G2236" s="1"/>
      <c r="H2236" s="4">
        <f>CONCATENATE(Table47[ICAO],"/",Table47[IATA]," - ",Table47[Airport],", ",Table47[Location],"(",Table47[Country],")")</f>
      </c>
    </row>
    <row x14ac:dyDescent="0.25" r="2237" customHeight="1" ht="18.75">
      <c r="A2237" s="3" t="s">
        <v>8544</v>
      </c>
      <c r="B2237" s="3" t="s">
        <v>8545</v>
      </c>
      <c r="C2237" s="3" t="s">
        <v>8546</v>
      </c>
      <c r="D2237" s="3" t="s">
        <v>8547</v>
      </c>
      <c r="E2237" s="3" t="s">
        <v>8548</v>
      </c>
      <c r="F2237" s="1"/>
      <c r="G2237" s="1"/>
      <c r="H2237" s="4">
        <f>CONCATENATE(Table47[ICAO],"/",Table47[IATA]," - ",Table47[Airport],", ",Table47[Location],"(",Table47[Country],")")</f>
      </c>
    </row>
    <row x14ac:dyDescent="0.25" r="2238" customHeight="1" ht="18.75">
      <c r="A2238" s="3" t="s">
        <v>8544</v>
      </c>
      <c r="B2238" s="3" t="s">
        <v>8545</v>
      </c>
      <c r="C2238" s="3" t="s">
        <v>8547</v>
      </c>
      <c r="D2238" s="3" t="s">
        <v>8547</v>
      </c>
      <c r="E2238" s="3" t="s">
        <v>8548</v>
      </c>
      <c r="F2238" s="1"/>
      <c r="G2238" s="1"/>
      <c r="H2238" s="4">
        <f>CONCATENATE(Table47[ICAO],"/",Table47[IATA]," - ",Table47[Airport],", ",Table47[Location],"(",Table47[Country],")")</f>
      </c>
    </row>
    <row x14ac:dyDescent="0.25" r="2239" customHeight="1" ht="18.75">
      <c r="A2239" s="3" t="s">
        <v>8549</v>
      </c>
      <c r="B2239" s="3" t="s">
        <v>8550</v>
      </c>
      <c r="C2239" s="3" t="s">
        <v>8551</v>
      </c>
      <c r="D2239" s="3" t="s">
        <v>8552</v>
      </c>
      <c r="E2239" s="3" t="s">
        <v>8548</v>
      </c>
      <c r="F2239" s="1"/>
      <c r="G2239" s="1"/>
      <c r="H2239" s="4">
        <f>CONCATENATE(Table47[ICAO],"/",Table47[IATA]," - ",Table47[Airport],", ",Table47[Location],"(",Table47[Country],")")</f>
      </c>
    </row>
    <row x14ac:dyDescent="0.25" r="2240" customHeight="1" ht="18.75">
      <c r="A2240" s="3" t="s">
        <v>8549</v>
      </c>
      <c r="B2240" s="3" t="s">
        <v>8550</v>
      </c>
      <c r="C2240" s="3" t="s">
        <v>8552</v>
      </c>
      <c r="D2240" s="3" t="s">
        <v>8552</v>
      </c>
      <c r="E2240" s="3" t="s">
        <v>8548</v>
      </c>
      <c r="F2240" s="1"/>
      <c r="G2240" s="1"/>
      <c r="H2240" s="4">
        <f>CONCATENATE(Table47[ICAO],"/",Table47[IATA]," - ",Table47[Airport],", ",Table47[Location],"(",Table47[Country],")")</f>
      </c>
    </row>
    <row x14ac:dyDescent="0.25" r="2241" customHeight="1" ht="18.75">
      <c r="A2241" s="3" t="s">
        <v>8553</v>
      </c>
      <c r="B2241" s="3" t="s">
        <v>8554</v>
      </c>
      <c r="C2241" s="3" t="s">
        <v>8555</v>
      </c>
      <c r="D2241" s="3" t="s">
        <v>8556</v>
      </c>
      <c r="E2241" s="3" t="s">
        <v>8557</v>
      </c>
      <c r="F2241" s="1"/>
      <c r="G2241" s="1"/>
      <c r="H2241" s="4">
        <f>CONCATENATE(Table47[ICAO],"/",Table47[IATA]," - ",Table47[Airport],", ",Table47[Location],"(",Table47[Country],")")</f>
      </c>
    </row>
    <row x14ac:dyDescent="0.25" r="2242" customHeight="1" ht="18.75">
      <c r="A2242" s="3" t="s">
        <v>8558</v>
      </c>
      <c r="B2242" s="3" t="s">
        <v>8559</v>
      </c>
      <c r="C2242" s="3" t="s">
        <v>8560</v>
      </c>
      <c r="D2242" s="3" t="s">
        <v>8560</v>
      </c>
      <c r="E2242" s="3" t="s">
        <v>8557</v>
      </c>
      <c r="F2242" s="1"/>
      <c r="G2242" s="1"/>
      <c r="H2242" s="4">
        <f>CONCATENATE(Table47[ICAO],"/",Table47[IATA]," - ",Table47[Airport],", ",Table47[Location],"(",Table47[Country],")")</f>
      </c>
    </row>
    <row x14ac:dyDescent="0.25" r="2243" customHeight="1" ht="18.75">
      <c r="A2243" s="3" t="s">
        <v>8561</v>
      </c>
      <c r="B2243" s="3" t="s">
        <v>8562</v>
      </c>
      <c r="C2243" s="3" t="s">
        <v>8563</v>
      </c>
      <c r="D2243" s="3" t="s">
        <v>8563</v>
      </c>
      <c r="E2243" s="3" t="s">
        <v>8557</v>
      </c>
      <c r="F2243" s="1"/>
      <c r="G2243" s="1"/>
      <c r="H2243" s="4">
        <f>CONCATENATE(Table47[ICAO],"/",Table47[IATA]," - ",Table47[Airport],", ",Table47[Location],"(",Table47[Country],")")</f>
      </c>
    </row>
    <row x14ac:dyDescent="0.25" r="2244" customHeight="1" ht="18.75">
      <c r="A2244" s="3" t="s">
        <v>8564</v>
      </c>
      <c r="B2244" s="3" t="s">
        <v>8565</v>
      </c>
      <c r="C2244" s="3" t="s">
        <v>8566</v>
      </c>
      <c r="D2244" s="3" t="s">
        <v>8566</v>
      </c>
      <c r="E2244" s="3" t="s">
        <v>8557</v>
      </c>
      <c r="F2244" s="1"/>
      <c r="G2244" s="1"/>
      <c r="H2244" s="4">
        <f>CONCATENATE(Table47[ICAO],"/",Table47[IATA]," - ",Table47[Airport],", ",Table47[Location],"(",Table47[Country],")")</f>
      </c>
    </row>
    <row x14ac:dyDescent="0.25" r="2245" customHeight="1" ht="18.75">
      <c r="A2245" s="3" t="s">
        <v>8567</v>
      </c>
      <c r="B2245" s="3" t="s">
        <v>8568</v>
      </c>
      <c r="C2245" s="3" t="s">
        <v>8569</v>
      </c>
      <c r="D2245" s="3" t="s">
        <v>8569</v>
      </c>
      <c r="E2245" s="3" t="s">
        <v>8557</v>
      </c>
      <c r="F2245" s="1"/>
      <c r="G2245" s="1"/>
      <c r="H2245" s="4">
        <f>CONCATENATE(Table47[ICAO],"/",Table47[IATA]," - ",Table47[Airport],", ",Table47[Location],"(",Table47[Country],")")</f>
      </c>
    </row>
    <row x14ac:dyDescent="0.25" r="2246" customHeight="1" ht="18.75">
      <c r="A2246" s="3" t="s">
        <v>8570</v>
      </c>
      <c r="B2246" s="3" t="s">
        <v>8571</v>
      </c>
      <c r="C2246" s="3" t="s">
        <v>8572</v>
      </c>
      <c r="D2246" s="3" t="s">
        <v>8572</v>
      </c>
      <c r="E2246" s="3" t="s">
        <v>8557</v>
      </c>
      <c r="F2246" s="1"/>
      <c r="G2246" s="1"/>
      <c r="H2246" s="4">
        <f>CONCATENATE(Table47[ICAO],"/",Table47[IATA]," - ",Table47[Airport],", ",Table47[Location],"(",Table47[Country],")")</f>
      </c>
    </row>
    <row x14ac:dyDescent="0.25" r="2247" customHeight="1" ht="18.75">
      <c r="A2247" s="3" t="s">
        <v>8573</v>
      </c>
      <c r="B2247" s="3" t="s">
        <v>8574</v>
      </c>
      <c r="C2247" s="3" t="s">
        <v>8575</v>
      </c>
      <c r="D2247" s="3" t="s">
        <v>8575</v>
      </c>
      <c r="E2247" s="3" t="s">
        <v>8557</v>
      </c>
      <c r="F2247" s="1"/>
      <c r="G2247" s="1"/>
      <c r="H2247" s="4">
        <f>CONCATENATE(Table47[ICAO],"/",Table47[IATA]," - ",Table47[Airport],", ",Table47[Location],"(",Table47[Country],")")</f>
      </c>
    </row>
    <row x14ac:dyDescent="0.25" r="2248" customHeight="1" ht="18.75">
      <c r="A2248" s="3" t="s">
        <v>8576</v>
      </c>
      <c r="B2248" s="3" t="s">
        <v>8577</v>
      </c>
      <c r="C2248" s="3" t="s">
        <v>8578</v>
      </c>
      <c r="D2248" s="3" t="s">
        <v>8578</v>
      </c>
      <c r="E2248" s="3" t="s">
        <v>8557</v>
      </c>
      <c r="F2248" s="1"/>
      <c r="G2248" s="1"/>
      <c r="H2248" s="4">
        <f>CONCATENATE(Table47[ICAO],"/",Table47[IATA]," - ",Table47[Airport],", ",Table47[Location],"(",Table47[Country],")")</f>
      </c>
    </row>
    <row x14ac:dyDescent="0.25" r="2249" customHeight="1" ht="18.75">
      <c r="A2249" s="3" t="s">
        <v>8579</v>
      </c>
      <c r="B2249" s="3" t="s">
        <v>8580</v>
      </c>
      <c r="C2249" s="3" t="s">
        <v>8581</v>
      </c>
      <c r="D2249" s="3" t="s">
        <v>8582</v>
      </c>
      <c r="E2249" s="3" t="s">
        <v>8557</v>
      </c>
      <c r="F2249" s="1"/>
      <c r="G2249" s="1"/>
      <c r="H2249" s="4">
        <f>CONCATENATE(Table47[ICAO],"/",Table47[IATA]," - ",Table47[Airport],", ",Table47[Location],"(",Table47[Country],")")</f>
      </c>
    </row>
    <row x14ac:dyDescent="0.25" r="2250" customHeight="1" ht="18.75">
      <c r="A2250" s="3" t="s">
        <v>8583</v>
      </c>
      <c r="B2250" s="3" t="s">
        <v>8584</v>
      </c>
      <c r="C2250" s="3" t="s">
        <v>8585</v>
      </c>
      <c r="D2250" s="3" t="s">
        <v>8586</v>
      </c>
      <c r="E2250" s="3" t="s">
        <v>8557</v>
      </c>
      <c r="F2250" s="1"/>
      <c r="G2250" s="1"/>
      <c r="H2250" s="4">
        <f>CONCATENATE(Table47[ICAO],"/",Table47[IATA]," - ",Table47[Airport],", ",Table47[Location],"(",Table47[Country],")")</f>
      </c>
    </row>
    <row x14ac:dyDescent="0.25" r="2251" customHeight="1" ht="18.75">
      <c r="A2251" s="3" t="s">
        <v>8587</v>
      </c>
      <c r="B2251" s="3" t="s">
        <v>8588</v>
      </c>
      <c r="C2251" s="3" t="s">
        <v>8589</v>
      </c>
      <c r="D2251" s="3" t="s">
        <v>8589</v>
      </c>
      <c r="E2251" s="3" t="s">
        <v>8557</v>
      </c>
      <c r="F2251" s="1"/>
      <c r="G2251" s="1"/>
      <c r="H2251" s="4">
        <f>CONCATENATE(Table47[ICAO],"/",Table47[IATA]," - ",Table47[Airport],", ",Table47[Location],"(",Table47[Country],")")</f>
      </c>
    </row>
    <row x14ac:dyDescent="0.25" r="2252" customHeight="1" ht="18.75">
      <c r="A2252" s="3" t="s">
        <v>8590</v>
      </c>
      <c r="B2252" s="3" t="s">
        <v>8591</v>
      </c>
      <c r="C2252" s="3" t="s">
        <v>8592</v>
      </c>
      <c r="D2252" s="3" t="s">
        <v>8592</v>
      </c>
      <c r="E2252" s="3" t="s">
        <v>8557</v>
      </c>
      <c r="F2252" s="1"/>
      <c r="G2252" s="1"/>
      <c r="H2252" s="4">
        <f>CONCATENATE(Table47[ICAO],"/",Table47[IATA]," - ",Table47[Airport],", ",Table47[Location],"(",Table47[Country],")")</f>
      </c>
    </row>
    <row x14ac:dyDescent="0.25" r="2253" customHeight="1" ht="18.75">
      <c r="A2253" s="3" t="s">
        <v>8593</v>
      </c>
      <c r="B2253" s="3" t="s">
        <v>8594</v>
      </c>
      <c r="C2253" s="3" t="s">
        <v>8595</v>
      </c>
      <c r="D2253" s="3" t="s">
        <v>8596</v>
      </c>
      <c r="E2253" s="3" t="s">
        <v>8557</v>
      </c>
      <c r="F2253" s="1"/>
      <c r="G2253" s="1"/>
      <c r="H2253" s="4">
        <f>CONCATENATE(Table47[ICAO],"/",Table47[IATA]," - ",Table47[Airport],", ",Table47[Location],"(",Table47[Country],")")</f>
      </c>
    </row>
    <row x14ac:dyDescent="0.25" r="2254" customHeight="1" ht="18.75">
      <c r="A2254" s="3" t="s">
        <v>8597</v>
      </c>
      <c r="B2254" s="3" t="s">
        <v>8598</v>
      </c>
      <c r="C2254" s="3" t="s">
        <v>8599</v>
      </c>
      <c r="D2254" s="3" t="s">
        <v>8600</v>
      </c>
      <c r="E2254" s="3" t="s">
        <v>8557</v>
      </c>
      <c r="F2254" s="1"/>
      <c r="G2254" s="1"/>
      <c r="H2254" s="4">
        <f>CONCATENATE(Table47[ICAO],"/",Table47[IATA]," - ",Table47[Airport],", ",Table47[Location],"(",Table47[Country],")")</f>
      </c>
    </row>
    <row x14ac:dyDescent="0.25" r="2255" customHeight="1" ht="18.75">
      <c r="A2255" s="3" t="s">
        <v>8601</v>
      </c>
      <c r="B2255" s="3" t="s">
        <v>8602</v>
      </c>
      <c r="C2255" s="3" t="s">
        <v>8603</v>
      </c>
      <c r="D2255" s="3" t="s">
        <v>8604</v>
      </c>
      <c r="E2255" s="3" t="s">
        <v>8557</v>
      </c>
      <c r="F2255" s="1"/>
      <c r="G2255" s="1"/>
      <c r="H2255" s="4">
        <f>CONCATENATE(Table47[ICAO],"/",Table47[IATA]," - ",Table47[Airport],", ",Table47[Location],"(",Table47[Country],")")</f>
      </c>
    </row>
    <row x14ac:dyDescent="0.25" r="2256" customHeight="1" ht="18.75">
      <c r="A2256" s="3" t="s">
        <v>8605</v>
      </c>
      <c r="B2256" s="3" t="s">
        <v>8606</v>
      </c>
      <c r="C2256" s="3" t="s">
        <v>8607</v>
      </c>
      <c r="D2256" s="3" t="s">
        <v>8607</v>
      </c>
      <c r="E2256" s="3" t="s">
        <v>8557</v>
      </c>
      <c r="F2256" s="1"/>
      <c r="G2256" s="1"/>
      <c r="H2256" s="4">
        <f>CONCATENATE(Table47[ICAO],"/",Table47[IATA]," - ",Table47[Airport],", ",Table47[Location],"(",Table47[Country],")")</f>
      </c>
    </row>
    <row x14ac:dyDescent="0.25" r="2257" customHeight="1" ht="18.75">
      <c r="A2257" s="3" t="s">
        <v>8608</v>
      </c>
      <c r="B2257" s="3" t="s">
        <v>8609</v>
      </c>
      <c r="C2257" s="3" t="s">
        <v>8610</v>
      </c>
      <c r="D2257" s="3" t="s">
        <v>8611</v>
      </c>
      <c r="E2257" s="3" t="s">
        <v>8557</v>
      </c>
      <c r="F2257" s="1"/>
      <c r="G2257" s="1"/>
      <c r="H2257" s="4">
        <f>CONCATENATE(Table47[ICAO],"/",Table47[IATA]," - ",Table47[Airport],", ",Table47[Location],"(",Table47[Country],")")</f>
      </c>
    </row>
    <row x14ac:dyDescent="0.25" r="2258" customHeight="1" ht="18.75">
      <c r="A2258" s="3" t="s">
        <v>8612</v>
      </c>
      <c r="B2258" s="3" t="s">
        <v>8613</v>
      </c>
      <c r="C2258" s="3" t="s">
        <v>8614</v>
      </c>
      <c r="D2258" s="3" t="s">
        <v>8615</v>
      </c>
      <c r="E2258" s="3" t="s">
        <v>8557</v>
      </c>
      <c r="F2258" s="1"/>
      <c r="G2258" s="1"/>
      <c r="H2258" s="4">
        <f>CONCATENATE(Table47[ICAO],"/",Table47[IATA]," - ",Table47[Airport],", ",Table47[Location],"(",Table47[Country],")")</f>
      </c>
    </row>
    <row x14ac:dyDescent="0.25" r="2259" customHeight="1" ht="18.75">
      <c r="A2259" s="3" t="s">
        <v>8616</v>
      </c>
      <c r="B2259" s="3" t="s">
        <v>8617</v>
      </c>
      <c r="C2259" s="3" t="s">
        <v>8618</v>
      </c>
      <c r="D2259" s="3" t="s">
        <v>8618</v>
      </c>
      <c r="E2259" s="3" t="s">
        <v>8557</v>
      </c>
      <c r="F2259" s="1"/>
      <c r="G2259" s="1"/>
      <c r="H2259" s="4">
        <f>CONCATENATE(Table47[ICAO],"/",Table47[IATA]," - ",Table47[Airport],", ",Table47[Location],"(",Table47[Country],")")</f>
      </c>
    </row>
    <row x14ac:dyDescent="0.25" r="2260" customHeight="1" ht="18.75">
      <c r="A2260" s="3" t="s">
        <v>8619</v>
      </c>
      <c r="B2260" s="3" t="s">
        <v>8620</v>
      </c>
      <c r="C2260" s="3" t="s">
        <v>8621</v>
      </c>
      <c r="D2260" s="3" t="s">
        <v>8621</v>
      </c>
      <c r="E2260" s="3" t="s">
        <v>8557</v>
      </c>
      <c r="F2260" s="1"/>
      <c r="G2260" s="1"/>
      <c r="H2260" s="4">
        <f>CONCATENATE(Table47[ICAO],"/",Table47[IATA]," - ",Table47[Airport],", ",Table47[Location],"(",Table47[Country],")")</f>
      </c>
    </row>
    <row x14ac:dyDescent="0.25" r="2261" customHeight="1" ht="18.75">
      <c r="A2261" s="3" t="s">
        <v>8622</v>
      </c>
      <c r="B2261" s="3" t="s">
        <v>8623</v>
      </c>
      <c r="C2261" s="3" t="s">
        <v>8624</v>
      </c>
      <c r="D2261" s="3" t="s">
        <v>8624</v>
      </c>
      <c r="E2261" s="3" t="s">
        <v>8557</v>
      </c>
      <c r="F2261" s="1"/>
      <c r="G2261" s="1"/>
      <c r="H2261" s="4">
        <f>CONCATENATE(Table47[ICAO],"/",Table47[IATA]," - ",Table47[Airport],", ",Table47[Location],"(",Table47[Country],")")</f>
      </c>
    </row>
    <row x14ac:dyDescent="0.25" r="2262" customHeight="1" ht="18.75">
      <c r="A2262" s="3" t="s">
        <v>8625</v>
      </c>
      <c r="B2262" s="3" t="s">
        <v>8626</v>
      </c>
      <c r="C2262" s="3" t="s">
        <v>8627</v>
      </c>
      <c r="D2262" s="3" t="s">
        <v>8627</v>
      </c>
      <c r="E2262" s="3" t="s">
        <v>8557</v>
      </c>
      <c r="F2262" s="1"/>
      <c r="G2262" s="1"/>
      <c r="H2262" s="4">
        <f>CONCATENATE(Table47[ICAO],"/",Table47[IATA]," - ",Table47[Airport],", ",Table47[Location],"(",Table47[Country],")")</f>
      </c>
    </row>
    <row x14ac:dyDescent="0.25" r="2263" customHeight="1" ht="18.75">
      <c r="A2263" s="3" t="s">
        <v>8628</v>
      </c>
      <c r="B2263" s="3" t="s">
        <v>8629</v>
      </c>
      <c r="C2263" s="3" t="s">
        <v>8630</v>
      </c>
      <c r="D2263" s="3" t="s">
        <v>8631</v>
      </c>
      <c r="E2263" s="3" t="s">
        <v>8557</v>
      </c>
      <c r="F2263" s="1"/>
      <c r="G2263" s="1"/>
      <c r="H2263" s="4">
        <f>CONCATENATE(Table47[ICAO],"/",Table47[IATA]," - ",Table47[Airport],", ",Table47[Location],"(",Table47[Country],")")</f>
      </c>
    </row>
    <row x14ac:dyDescent="0.25" r="2264" customHeight="1" ht="18.75">
      <c r="A2264" s="3" t="s">
        <v>8632</v>
      </c>
      <c r="B2264" s="3" t="s">
        <v>8633</v>
      </c>
      <c r="C2264" s="3" t="s">
        <v>8634</v>
      </c>
      <c r="D2264" s="3" t="s">
        <v>8635</v>
      </c>
      <c r="E2264" s="3" t="s">
        <v>8557</v>
      </c>
      <c r="F2264" s="1"/>
      <c r="G2264" s="1"/>
      <c r="H2264" s="4">
        <f>CONCATENATE(Table47[ICAO],"/",Table47[IATA]," - ",Table47[Airport],", ",Table47[Location],"(",Table47[Country],")")</f>
      </c>
    </row>
    <row x14ac:dyDescent="0.25" r="2265" customHeight="1" ht="18.75">
      <c r="A2265" s="3" t="s">
        <v>8636</v>
      </c>
      <c r="B2265" s="3" t="s">
        <v>8637</v>
      </c>
      <c r="C2265" s="3" t="s">
        <v>8638</v>
      </c>
      <c r="D2265" s="3" t="s">
        <v>8638</v>
      </c>
      <c r="E2265" s="3" t="s">
        <v>8557</v>
      </c>
      <c r="F2265" s="1"/>
      <c r="G2265" s="1"/>
      <c r="H2265" s="4">
        <f>CONCATENATE(Table47[ICAO],"/",Table47[IATA]," - ",Table47[Airport],", ",Table47[Location],"(",Table47[Country],")")</f>
      </c>
    </row>
    <row x14ac:dyDescent="0.25" r="2266" customHeight="1" ht="18.75">
      <c r="A2266" s="3" t="s">
        <v>8639</v>
      </c>
      <c r="B2266" s="3" t="s">
        <v>8640</v>
      </c>
      <c r="C2266" s="3" t="s">
        <v>8641</v>
      </c>
      <c r="D2266" s="3" t="s">
        <v>8641</v>
      </c>
      <c r="E2266" s="3" t="s">
        <v>8557</v>
      </c>
      <c r="F2266" s="1"/>
      <c r="G2266" s="1"/>
      <c r="H2266" s="4">
        <f>CONCATENATE(Table47[ICAO],"/",Table47[IATA]," - ",Table47[Airport],", ",Table47[Location],"(",Table47[Country],")")</f>
      </c>
    </row>
    <row x14ac:dyDescent="0.25" r="2267" customHeight="1" ht="18.75">
      <c r="A2267" s="3" t="s">
        <v>8642</v>
      </c>
      <c r="B2267" s="3" t="s">
        <v>8643</v>
      </c>
      <c r="C2267" s="3" t="s">
        <v>8644</v>
      </c>
      <c r="D2267" s="3" t="s">
        <v>8644</v>
      </c>
      <c r="E2267" s="3" t="s">
        <v>8557</v>
      </c>
      <c r="F2267" s="1"/>
      <c r="G2267" s="1"/>
      <c r="H2267" s="4">
        <f>CONCATENATE(Table47[ICAO],"/",Table47[IATA]," - ",Table47[Airport],", ",Table47[Location],"(",Table47[Country],")")</f>
      </c>
    </row>
    <row x14ac:dyDescent="0.25" r="2268" customHeight="1" ht="18.75">
      <c r="A2268" s="3" t="s">
        <v>8645</v>
      </c>
      <c r="B2268" s="3" t="s">
        <v>8646</v>
      </c>
      <c r="C2268" s="3" t="s">
        <v>8647</v>
      </c>
      <c r="D2268" s="3" t="s">
        <v>8647</v>
      </c>
      <c r="E2268" s="3" t="s">
        <v>8557</v>
      </c>
      <c r="F2268" s="1"/>
      <c r="G2268" s="1"/>
      <c r="H2268" s="4">
        <f>CONCATENATE(Table47[ICAO],"/",Table47[IATA]," - ",Table47[Airport],", ",Table47[Location],"(",Table47[Country],")")</f>
      </c>
    </row>
    <row x14ac:dyDescent="0.25" r="2269" customHeight="1" ht="18.75">
      <c r="A2269" s="3" t="s">
        <v>8648</v>
      </c>
      <c r="B2269" s="3" t="s">
        <v>8649</v>
      </c>
      <c r="C2269" s="3" t="s">
        <v>8603</v>
      </c>
      <c r="D2269" s="3" t="s">
        <v>8650</v>
      </c>
      <c r="E2269" s="3" t="s">
        <v>8557</v>
      </c>
      <c r="F2269" s="1"/>
      <c r="G2269" s="1"/>
      <c r="H2269" s="4">
        <f>CONCATENATE(Table47[ICAO],"/",Table47[IATA]," - ",Table47[Airport],", ",Table47[Location],"(",Table47[Country],")")</f>
      </c>
    </row>
    <row x14ac:dyDescent="0.25" r="2270" customHeight="1" ht="18.75">
      <c r="A2270" s="3" t="s">
        <v>8651</v>
      </c>
      <c r="B2270" s="3" t="s">
        <v>8652</v>
      </c>
      <c r="C2270" s="3" t="s">
        <v>8653</v>
      </c>
      <c r="D2270" s="3" t="s">
        <v>8653</v>
      </c>
      <c r="E2270" s="3" t="s">
        <v>8557</v>
      </c>
      <c r="F2270" s="1"/>
      <c r="G2270" s="1"/>
      <c r="H2270" s="4">
        <f>CONCATENATE(Table47[ICAO],"/",Table47[IATA]," - ",Table47[Airport],", ",Table47[Location],"(",Table47[Country],")")</f>
      </c>
    </row>
    <row x14ac:dyDescent="0.25" r="2271" customHeight="1" ht="18.75">
      <c r="A2271" s="3" t="s">
        <v>8654</v>
      </c>
      <c r="B2271" s="3" t="s">
        <v>8655</v>
      </c>
      <c r="C2271" s="3" t="s">
        <v>8656</v>
      </c>
      <c r="D2271" s="3" t="s">
        <v>8656</v>
      </c>
      <c r="E2271" s="3" t="s">
        <v>8557</v>
      </c>
      <c r="F2271" s="1"/>
      <c r="G2271" s="1"/>
      <c r="H2271" s="4">
        <f>CONCATENATE(Table47[ICAO],"/",Table47[IATA]," - ",Table47[Airport],", ",Table47[Location],"(",Table47[Country],")")</f>
      </c>
    </row>
    <row x14ac:dyDescent="0.25" r="2272" customHeight="1" ht="18.75">
      <c r="A2272" s="3" t="s">
        <v>8657</v>
      </c>
      <c r="B2272" s="3" t="s">
        <v>8658</v>
      </c>
      <c r="C2272" s="3" t="s">
        <v>8659</v>
      </c>
      <c r="D2272" s="3" t="s">
        <v>8659</v>
      </c>
      <c r="E2272" s="3" t="s">
        <v>8557</v>
      </c>
      <c r="F2272" s="1"/>
      <c r="G2272" s="1"/>
      <c r="H2272" s="4">
        <f>CONCATENATE(Table47[ICAO],"/",Table47[IATA]," - ",Table47[Airport],", ",Table47[Location],"(",Table47[Country],")")</f>
      </c>
    </row>
    <row x14ac:dyDescent="0.25" r="2273" customHeight="1" ht="18.75">
      <c r="A2273" s="3" t="s">
        <v>8660</v>
      </c>
      <c r="B2273" s="3" t="s">
        <v>8661</v>
      </c>
      <c r="C2273" s="3" t="s">
        <v>8662</v>
      </c>
      <c r="D2273" s="3" t="s">
        <v>8662</v>
      </c>
      <c r="E2273" s="3" t="s">
        <v>8557</v>
      </c>
      <c r="F2273" s="1"/>
      <c r="G2273" s="1"/>
      <c r="H2273" s="4">
        <f>CONCATENATE(Table47[ICAO],"/",Table47[IATA]," - ",Table47[Airport],", ",Table47[Location],"(",Table47[Country],")")</f>
      </c>
    </row>
    <row x14ac:dyDescent="0.25" r="2274" customHeight="1" ht="18.75">
      <c r="A2274" s="3" t="s">
        <v>8663</v>
      </c>
      <c r="B2274" s="3" t="s">
        <v>8664</v>
      </c>
      <c r="C2274" s="3" t="s">
        <v>8665</v>
      </c>
      <c r="D2274" s="3" t="s">
        <v>8665</v>
      </c>
      <c r="E2274" s="3" t="s">
        <v>8557</v>
      </c>
      <c r="F2274" s="1"/>
      <c r="G2274" s="1"/>
      <c r="H2274" s="4">
        <f>CONCATENATE(Table47[ICAO],"/",Table47[IATA]," - ",Table47[Airport],", ",Table47[Location],"(",Table47[Country],")")</f>
      </c>
    </row>
    <row x14ac:dyDescent="0.25" r="2275" customHeight="1" ht="18.75">
      <c r="A2275" s="3" t="s">
        <v>8666</v>
      </c>
      <c r="B2275" s="3" t="s">
        <v>8667</v>
      </c>
      <c r="C2275" s="3" t="s">
        <v>8668</v>
      </c>
      <c r="D2275" s="3" t="s">
        <v>8668</v>
      </c>
      <c r="E2275" s="3" t="s">
        <v>8557</v>
      </c>
      <c r="F2275" s="1"/>
      <c r="G2275" s="1"/>
      <c r="H2275" s="4">
        <f>CONCATENATE(Table47[ICAO],"/",Table47[IATA]," - ",Table47[Airport],", ",Table47[Location],"(",Table47[Country],")")</f>
      </c>
    </row>
    <row x14ac:dyDescent="0.25" r="2276" customHeight="1" ht="18.75">
      <c r="A2276" s="3" t="s">
        <v>8669</v>
      </c>
      <c r="B2276" s="3" t="s">
        <v>8670</v>
      </c>
      <c r="C2276" s="3" t="s">
        <v>8671</v>
      </c>
      <c r="D2276" s="3" t="s">
        <v>8671</v>
      </c>
      <c r="E2276" s="3" t="s">
        <v>8557</v>
      </c>
      <c r="F2276" s="1"/>
      <c r="G2276" s="1"/>
      <c r="H2276" s="4">
        <f>CONCATENATE(Table47[ICAO],"/",Table47[IATA]," - ",Table47[Airport],", ",Table47[Location],"(",Table47[Country],")")</f>
      </c>
    </row>
    <row x14ac:dyDescent="0.25" r="2277" customHeight="1" ht="18.75">
      <c r="A2277" s="3" t="s">
        <v>8672</v>
      </c>
      <c r="B2277" s="3" t="s">
        <v>8673</v>
      </c>
      <c r="C2277" s="3" t="s">
        <v>8674</v>
      </c>
      <c r="D2277" s="3" t="s">
        <v>8674</v>
      </c>
      <c r="E2277" s="3" t="s">
        <v>8557</v>
      </c>
      <c r="F2277" s="1"/>
      <c r="G2277" s="1"/>
      <c r="H2277" s="4">
        <f>CONCATENATE(Table47[ICAO],"/",Table47[IATA]," - ",Table47[Airport],", ",Table47[Location],"(",Table47[Country],")")</f>
      </c>
    </row>
    <row x14ac:dyDescent="0.25" r="2278" customHeight="1" ht="18.75">
      <c r="A2278" s="3" t="s">
        <v>8675</v>
      </c>
      <c r="B2278" s="3" t="s">
        <v>8676</v>
      </c>
      <c r="C2278" s="3" t="s">
        <v>8677</v>
      </c>
      <c r="D2278" s="3" t="s">
        <v>8677</v>
      </c>
      <c r="E2278" s="3" t="s">
        <v>8557</v>
      </c>
      <c r="F2278" s="1"/>
      <c r="G2278" s="1"/>
      <c r="H2278" s="4">
        <f>CONCATENATE(Table47[ICAO],"/",Table47[IATA]," - ",Table47[Airport],", ",Table47[Location],"(",Table47[Country],")")</f>
      </c>
    </row>
    <row x14ac:dyDescent="0.25" r="2279" customHeight="1" ht="18.75">
      <c r="A2279" s="3" t="s">
        <v>8678</v>
      </c>
      <c r="B2279" s="3" t="s">
        <v>8679</v>
      </c>
      <c r="C2279" s="3" t="s">
        <v>8680</v>
      </c>
      <c r="D2279" s="3" t="s">
        <v>8681</v>
      </c>
      <c r="E2279" s="3" t="s">
        <v>8557</v>
      </c>
      <c r="F2279" s="1"/>
      <c r="G2279" s="1"/>
      <c r="H2279" s="4">
        <f>CONCATENATE(Table47[ICAO],"/",Table47[IATA]," - ",Table47[Airport],", ",Table47[Location],"(",Table47[Country],")")</f>
      </c>
    </row>
    <row x14ac:dyDescent="0.25" r="2280" customHeight="1" ht="18.75">
      <c r="A2280" s="3" t="s">
        <v>8682</v>
      </c>
      <c r="B2280" s="3" t="s">
        <v>8683</v>
      </c>
      <c r="C2280" s="3" t="s">
        <v>8684</v>
      </c>
      <c r="D2280" s="3" t="s">
        <v>8684</v>
      </c>
      <c r="E2280" s="3" t="s">
        <v>8557</v>
      </c>
      <c r="F2280" s="1"/>
      <c r="G2280" s="1"/>
      <c r="H2280" s="4">
        <f>CONCATENATE(Table47[ICAO],"/",Table47[IATA]," - ",Table47[Airport],", ",Table47[Location],"(",Table47[Country],")")</f>
      </c>
    </row>
    <row x14ac:dyDescent="0.25" r="2281" customHeight="1" ht="18.75">
      <c r="A2281" s="3" t="s">
        <v>8685</v>
      </c>
      <c r="B2281" s="3" t="s">
        <v>8686</v>
      </c>
      <c r="C2281" s="3" t="s">
        <v>8687</v>
      </c>
      <c r="D2281" s="3" t="s">
        <v>8687</v>
      </c>
      <c r="E2281" s="3" t="s">
        <v>8557</v>
      </c>
      <c r="F2281" s="1"/>
      <c r="G2281" s="1"/>
      <c r="H2281" s="4">
        <f>CONCATENATE(Table47[ICAO],"/",Table47[IATA]," - ",Table47[Airport],", ",Table47[Location],"(",Table47[Country],")")</f>
      </c>
    </row>
    <row x14ac:dyDescent="0.25" r="2282" customHeight="1" ht="18.75">
      <c r="A2282" s="3" t="s">
        <v>8688</v>
      </c>
      <c r="B2282" s="3" t="s">
        <v>8689</v>
      </c>
      <c r="C2282" s="3" t="s">
        <v>8690</v>
      </c>
      <c r="D2282" s="3" t="s">
        <v>8691</v>
      </c>
      <c r="E2282" s="3" t="s">
        <v>8557</v>
      </c>
      <c r="F2282" s="1"/>
      <c r="G2282" s="1"/>
      <c r="H2282" s="4">
        <f>CONCATENATE(Table47[ICAO],"/",Table47[IATA]," - ",Table47[Airport],", ",Table47[Location],"(",Table47[Country],")")</f>
      </c>
    </row>
    <row x14ac:dyDescent="0.25" r="2283" customHeight="1" ht="18.75">
      <c r="A2283" s="3" t="s">
        <v>8692</v>
      </c>
      <c r="B2283" s="3" t="s">
        <v>8693</v>
      </c>
      <c r="C2283" s="3" t="s">
        <v>8694</v>
      </c>
      <c r="D2283" s="3" t="s">
        <v>8694</v>
      </c>
      <c r="E2283" s="3" t="s">
        <v>8557</v>
      </c>
      <c r="F2283" s="1"/>
      <c r="G2283" s="1"/>
      <c r="H2283" s="4">
        <f>CONCATENATE(Table47[ICAO],"/",Table47[IATA]," - ",Table47[Airport],", ",Table47[Location],"(",Table47[Country],")")</f>
      </c>
    </row>
    <row x14ac:dyDescent="0.25" r="2284" customHeight="1" ht="18.75">
      <c r="A2284" s="3" t="s">
        <v>8695</v>
      </c>
      <c r="B2284" s="3" t="s">
        <v>8696</v>
      </c>
      <c r="C2284" s="3" t="s">
        <v>8697</v>
      </c>
      <c r="D2284" s="3" t="s">
        <v>8697</v>
      </c>
      <c r="E2284" s="3" t="s">
        <v>8557</v>
      </c>
      <c r="F2284" s="1"/>
      <c r="G2284" s="1"/>
      <c r="H2284" s="4">
        <f>CONCATENATE(Table47[ICAO],"/",Table47[IATA]," - ",Table47[Airport],", ",Table47[Location],"(",Table47[Country],")")</f>
      </c>
    </row>
    <row x14ac:dyDescent="0.25" r="2285" customHeight="1" ht="18.75">
      <c r="A2285" s="3" t="s">
        <v>8698</v>
      </c>
      <c r="B2285" s="3" t="s">
        <v>8699</v>
      </c>
      <c r="C2285" s="3" t="s">
        <v>8700</v>
      </c>
      <c r="D2285" s="3" t="s">
        <v>8701</v>
      </c>
      <c r="E2285" s="3" t="s">
        <v>8557</v>
      </c>
      <c r="F2285" s="1"/>
      <c r="G2285" s="1"/>
      <c r="H2285" s="4">
        <f>CONCATENATE(Table47[ICAO],"/",Table47[IATA]," - ",Table47[Airport],", ",Table47[Location],"(",Table47[Country],")")</f>
      </c>
    </row>
    <row x14ac:dyDescent="0.25" r="2286" customHeight="1" ht="18.75">
      <c r="A2286" s="3" t="s">
        <v>8702</v>
      </c>
      <c r="B2286" s="3" t="s">
        <v>8703</v>
      </c>
      <c r="C2286" s="3" t="s">
        <v>8704</v>
      </c>
      <c r="D2286" s="3" t="s">
        <v>8704</v>
      </c>
      <c r="E2286" s="3" t="s">
        <v>8557</v>
      </c>
      <c r="F2286" s="1"/>
      <c r="G2286" s="1"/>
      <c r="H2286" s="4">
        <f>CONCATENATE(Table47[ICAO],"/",Table47[IATA]," - ",Table47[Airport],", ",Table47[Location],"(",Table47[Country],")")</f>
      </c>
    </row>
    <row x14ac:dyDescent="0.25" r="2287" customHeight="1" ht="18.75">
      <c r="A2287" s="3" t="s">
        <v>8705</v>
      </c>
      <c r="B2287" s="3" t="s">
        <v>8706</v>
      </c>
      <c r="C2287" s="3" t="s">
        <v>8707</v>
      </c>
      <c r="D2287" s="3" t="s">
        <v>8707</v>
      </c>
      <c r="E2287" s="3" t="s">
        <v>8557</v>
      </c>
      <c r="F2287" s="1"/>
      <c r="G2287" s="1"/>
      <c r="H2287" s="4">
        <f>CONCATENATE(Table47[ICAO],"/",Table47[IATA]," - ",Table47[Airport],", ",Table47[Location],"(",Table47[Country],")")</f>
      </c>
    </row>
    <row x14ac:dyDescent="0.25" r="2288" customHeight="1" ht="18.75">
      <c r="A2288" s="3" t="s">
        <v>8708</v>
      </c>
      <c r="B2288" s="3" t="s">
        <v>8709</v>
      </c>
      <c r="C2288" s="3" t="s">
        <v>8710</v>
      </c>
      <c r="D2288" s="3" t="s">
        <v>8710</v>
      </c>
      <c r="E2288" s="3" t="s">
        <v>8557</v>
      </c>
      <c r="F2288" s="1"/>
      <c r="G2288" s="1"/>
      <c r="H2288" s="4">
        <f>CONCATENATE(Table47[ICAO],"/",Table47[IATA]," - ",Table47[Airport],", ",Table47[Location],"(",Table47[Country],")")</f>
      </c>
    </row>
    <row x14ac:dyDescent="0.25" r="2289" customHeight="1" ht="18.75">
      <c r="A2289" s="3" t="s">
        <v>8711</v>
      </c>
      <c r="B2289" s="3" t="s">
        <v>8712</v>
      </c>
      <c r="C2289" s="3" t="s">
        <v>8713</v>
      </c>
      <c r="D2289" s="3" t="s">
        <v>8713</v>
      </c>
      <c r="E2289" s="3" t="s">
        <v>8557</v>
      </c>
      <c r="F2289" s="1"/>
      <c r="G2289" s="1"/>
      <c r="H2289" s="4">
        <f>CONCATENATE(Table47[ICAO],"/",Table47[IATA]," - ",Table47[Airport],", ",Table47[Location],"(",Table47[Country],")")</f>
      </c>
    </row>
    <row x14ac:dyDescent="0.25" r="2290" customHeight="1" ht="18.75">
      <c r="A2290" s="3" t="s">
        <v>8714</v>
      </c>
      <c r="B2290" s="3" t="s">
        <v>8715</v>
      </c>
      <c r="C2290" s="3" t="s">
        <v>8716</v>
      </c>
      <c r="D2290" s="3" t="s">
        <v>8716</v>
      </c>
      <c r="E2290" s="3" t="s">
        <v>8557</v>
      </c>
      <c r="F2290" s="1"/>
      <c r="G2290" s="1"/>
      <c r="H2290" s="4">
        <f>CONCATENATE(Table47[ICAO],"/",Table47[IATA]," - ",Table47[Airport],", ",Table47[Location],"(",Table47[Country],")")</f>
      </c>
    </row>
    <row x14ac:dyDescent="0.25" r="2291" customHeight="1" ht="18.75">
      <c r="A2291" s="3" t="s">
        <v>8717</v>
      </c>
      <c r="B2291" s="3" t="s">
        <v>8718</v>
      </c>
      <c r="C2291" s="3" t="s">
        <v>8719</v>
      </c>
      <c r="D2291" s="3" t="s">
        <v>8719</v>
      </c>
      <c r="E2291" s="3" t="s">
        <v>8557</v>
      </c>
      <c r="F2291" s="1"/>
      <c r="G2291" s="1"/>
      <c r="H2291" s="4">
        <f>CONCATENATE(Table47[ICAO],"/",Table47[IATA]," - ",Table47[Airport],", ",Table47[Location],"(",Table47[Country],")")</f>
      </c>
    </row>
    <row x14ac:dyDescent="0.25" r="2292" customHeight="1" ht="18.75">
      <c r="A2292" s="3" t="s">
        <v>8720</v>
      </c>
      <c r="B2292" s="3" t="s">
        <v>8721</v>
      </c>
      <c r="C2292" s="3" t="s">
        <v>8722</v>
      </c>
      <c r="D2292" s="3" t="s">
        <v>8722</v>
      </c>
      <c r="E2292" s="3" t="s">
        <v>8557</v>
      </c>
      <c r="F2292" s="1"/>
      <c r="G2292" s="1"/>
      <c r="H2292" s="4">
        <f>CONCATENATE(Table47[ICAO],"/",Table47[IATA]," - ",Table47[Airport],", ",Table47[Location],"(",Table47[Country],")")</f>
      </c>
    </row>
    <row x14ac:dyDescent="0.25" r="2293" customHeight="1" ht="18.75">
      <c r="A2293" s="3" t="s">
        <v>8723</v>
      </c>
      <c r="B2293" s="3" t="s">
        <v>8724</v>
      </c>
      <c r="C2293" s="3" t="s">
        <v>8725</v>
      </c>
      <c r="D2293" s="3" t="s">
        <v>8726</v>
      </c>
      <c r="E2293" s="3" t="s">
        <v>8727</v>
      </c>
      <c r="F2293" s="1"/>
      <c r="G2293" s="1"/>
      <c r="H2293" s="4">
        <f>CONCATENATE(Table47[ICAO],"/",Table47[IATA]," - ",Table47[Airport],", ",Table47[Location],"(",Table47[Country],")")</f>
      </c>
    </row>
    <row x14ac:dyDescent="0.25" r="2294" customHeight="1" ht="18.75">
      <c r="A2294" s="3" t="s">
        <v>8728</v>
      </c>
      <c r="B2294" s="3" t="s">
        <v>8729</v>
      </c>
      <c r="C2294" s="3" t="s">
        <v>8730</v>
      </c>
      <c r="D2294" s="3" t="s">
        <v>8730</v>
      </c>
      <c r="E2294" s="3" t="s">
        <v>8727</v>
      </c>
      <c r="F2294" s="1"/>
      <c r="G2294" s="1"/>
      <c r="H2294" s="4">
        <f>CONCATENATE(Table47[ICAO],"/",Table47[IATA]," - ",Table47[Airport],", ",Table47[Location],"(",Table47[Country],")")</f>
      </c>
    </row>
    <row x14ac:dyDescent="0.25" r="2295" customHeight="1" ht="18.75">
      <c r="A2295" s="3" t="s">
        <v>8731</v>
      </c>
      <c r="B2295" s="3" t="s">
        <v>8732</v>
      </c>
      <c r="C2295" s="3" t="s">
        <v>8733</v>
      </c>
      <c r="D2295" s="3" t="s">
        <v>8733</v>
      </c>
      <c r="E2295" s="3" t="s">
        <v>8727</v>
      </c>
      <c r="F2295" s="1"/>
      <c r="G2295" s="1"/>
      <c r="H2295" s="4">
        <f>CONCATENATE(Table47[ICAO],"/",Table47[IATA]," - ",Table47[Airport],", ",Table47[Location],"(",Table47[Country],")")</f>
      </c>
    </row>
    <row x14ac:dyDescent="0.25" r="2296" customHeight="1" ht="18.75">
      <c r="A2296" s="3" t="s">
        <v>8734</v>
      </c>
      <c r="B2296" s="3" t="s">
        <v>8735</v>
      </c>
      <c r="C2296" s="3" t="s">
        <v>8736</v>
      </c>
      <c r="D2296" s="3" t="s">
        <v>8736</v>
      </c>
      <c r="E2296" s="3" t="s">
        <v>8727</v>
      </c>
      <c r="F2296" s="1"/>
      <c r="G2296" s="1"/>
      <c r="H2296" s="4">
        <f>CONCATENATE(Table47[ICAO],"/",Table47[IATA]," - ",Table47[Airport],", ",Table47[Location],"(",Table47[Country],")")</f>
      </c>
    </row>
    <row x14ac:dyDescent="0.25" r="2297" customHeight="1" ht="18.75">
      <c r="A2297" s="3" t="s">
        <v>8737</v>
      </c>
      <c r="B2297" s="3" t="s">
        <v>8738</v>
      </c>
      <c r="C2297" s="3" t="s">
        <v>8739</v>
      </c>
      <c r="D2297" s="3" t="s">
        <v>8739</v>
      </c>
      <c r="E2297" s="3" t="s">
        <v>8727</v>
      </c>
      <c r="F2297" s="1"/>
      <c r="G2297" s="1"/>
      <c r="H2297" s="4">
        <f>CONCATENATE(Table47[ICAO],"/",Table47[IATA]," - ",Table47[Airport],", ",Table47[Location],"(",Table47[Country],")")</f>
      </c>
    </row>
    <row x14ac:dyDescent="0.25" r="2298" customHeight="1" ht="18.75">
      <c r="A2298" s="3" t="s">
        <v>8740</v>
      </c>
      <c r="B2298" s="3" t="s">
        <v>8741</v>
      </c>
      <c r="C2298" s="3" t="s">
        <v>8742</v>
      </c>
      <c r="D2298" s="3" t="s">
        <v>8742</v>
      </c>
      <c r="E2298" s="3" t="s">
        <v>8727</v>
      </c>
      <c r="F2298" s="1"/>
      <c r="G2298" s="1"/>
      <c r="H2298" s="4">
        <f>CONCATENATE(Table47[ICAO],"/",Table47[IATA]," - ",Table47[Airport],", ",Table47[Location],"(",Table47[Country],")")</f>
      </c>
    </row>
    <row x14ac:dyDescent="0.25" r="2299" customHeight="1" ht="18.75">
      <c r="A2299" s="3" t="s">
        <v>8743</v>
      </c>
      <c r="B2299" s="3" t="s">
        <v>8744</v>
      </c>
      <c r="C2299" s="3" t="s">
        <v>8745</v>
      </c>
      <c r="D2299" s="3" t="s">
        <v>8745</v>
      </c>
      <c r="E2299" s="3" t="s">
        <v>8727</v>
      </c>
      <c r="F2299" s="1"/>
      <c r="G2299" s="1"/>
      <c r="H2299" s="4">
        <f>CONCATENATE(Table47[ICAO],"/",Table47[IATA]," - ",Table47[Airport],", ",Table47[Location],"(",Table47[Country],")")</f>
      </c>
    </row>
    <row x14ac:dyDescent="0.25" r="2300" customHeight="1" ht="18.75">
      <c r="A2300" s="3" t="s">
        <v>8746</v>
      </c>
      <c r="B2300" s="3" t="s">
        <v>8747</v>
      </c>
      <c r="C2300" s="3" t="s">
        <v>8748</v>
      </c>
      <c r="D2300" s="3" t="s">
        <v>8749</v>
      </c>
      <c r="E2300" s="3" t="s">
        <v>8727</v>
      </c>
      <c r="F2300" s="1"/>
      <c r="G2300" s="1"/>
      <c r="H2300" s="4">
        <f>CONCATENATE(Table47[ICAO],"/",Table47[IATA]," - ",Table47[Airport],", ",Table47[Location],"(",Table47[Country],")")</f>
      </c>
    </row>
    <row x14ac:dyDescent="0.25" r="2301" customHeight="1" ht="18.75">
      <c r="A2301" s="3" t="s">
        <v>8750</v>
      </c>
      <c r="B2301" s="3" t="s">
        <v>8751</v>
      </c>
      <c r="C2301" s="3" t="s">
        <v>8752</v>
      </c>
      <c r="D2301" s="3" t="s">
        <v>8752</v>
      </c>
      <c r="E2301" s="3" t="s">
        <v>8727</v>
      </c>
      <c r="F2301" s="1"/>
      <c r="G2301" s="1"/>
      <c r="H2301" s="4">
        <f>CONCATENATE(Table47[ICAO],"/",Table47[IATA]," - ",Table47[Airport],", ",Table47[Location],"(",Table47[Country],")")</f>
      </c>
    </row>
    <row x14ac:dyDescent="0.25" r="2302" customHeight="1" ht="18.75">
      <c r="A2302" s="3" t="s">
        <v>8753</v>
      </c>
      <c r="B2302" s="3" t="s">
        <v>8754</v>
      </c>
      <c r="C2302" s="3" t="s">
        <v>8755</v>
      </c>
      <c r="D2302" s="3" t="s">
        <v>8755</v>
      </c>
      <c r="E2302" s="3" t="s">
        <v>8727</v>
      </c>
      <c r="F2302" s="1"/>
      <c r="G2302" s="1"/>
      <c r="H2302" s="4">
        <f>CONCATENATE(Table47[ICAO],"/",Table47[IATA]," - ",Table47[Airport],", ",Table47[Location],"(",Table47[Country],")")</f>
      </c>
    </row>
    <row x14ac:dyDescent="0.25" r="2303" customHeight="1" ht="18.75">
      <c r="A2303" s="3" t="s">
        <v>8756</v>
      </c>
      <c r="B2303" s="3" t="s">
        <v>8757</v>
      </c>
      <c r="C2303" s="3" t="s">
        <v>8758</v>
      </c>
      <c r="D2303" s="3" t="s">
        <v>8758</v>
      </c>
      <c r="E2303" s="3" t="s">
        <v>8727</v>
      </c>
      <c r="F2303" s="1"/>
      <c r="G2303" s="1"/>
      <c r="H2303" s="4">
        <f>CONCATENATE(Table47[ICAO],"/",Table47[IATA]," - ",Table47[Airport],", ",Table47[Location],"(",Table47[Country],")")</f>
      </c>
    </row>
    <row x14ac:dyDescent="0.25" r="2304" customHeight="1" ht="18.75">
      <c r="A2304" s="3" t="s">
        <v>8759</v>
      </c>
      <c r="B2304" s="3" t="s">
        <v>8760</v>
      </c>
      <c r="C2304" s="3" t="s">
        <v>8761</v>
      </c>
      <c r="D2304" s="3" t="s">
        <v>8761</v>
      </c>
      <c r="E2304" s="3" t="s">
        <v>8727</v>
      </c>
      <c r="F2304" s="1"/>
      <c r="G2304" s="1"/>
      <c r="H2304" s="4">
        <f>CONCATENATE(Table47[ICAO],"/",Table47[IATA]," - ",Table47[Airport],", ",Table47[Location],"(",Table47[Country],")")</f>
      </c>
    </row>
    <row x14ac:dyDescent="0.25" r="2305" customHeight="1" ht="18.75">
      <c r="A2305" s="3" t="s">
        <v>8762</v>
      </c>
      <c r="B2305" s="3" t="s">
        <v>8763</v>
      </c>
      <c r="C2305" s="3" t="s">
        <v>8764</v>
      </c>
      <c r="D2305" s="3" t="s">
        <v>8765</v>
      </c>
      <c r="E2305" s="3" t="s">
        <v>8766</v>
      </c>
      <c r="F2305" s="1"/>
      <c r="G2305" s="1"/>
      <c r="H2305" s="4">
        <f>CONCATENATE(Table47[ICAO],"/",Table47[IATA]," - ",Table47[Airport],", ",Table47[Location],"(",Table47[Country],")")</f>
      </c>
    </row>
    <row x14ac:dyDescent="0.25" r="2306" customHeight="1" ht="18.75">
      <c r="A2306" s="3" t="s">
        <v>8767</v>
      </c>
      <c r="B2306" s="3" t="s">
        <v>8768</v>
      </c>
      <c r="C2306" s="3" t="s">
        <v>8769</v>
      </c>
      <c r="D2306" s="3" t="s">
        <v>8769</v>
      </c>
      <c r="E2306" s="3" t="s">
        <v>8766</v>
      </c>
      <c r="F2306" s="1"/>
      <c r="G2306" s="1"/>
      <c r="H2306" s="4">
        <f>CONCATENATE(Table47[ICAO],"/",Table47[IATA]," - ",Table47[Airport],", ",Table47[Location],"(",Table47[Country],")")</f>
      </c>
    </row>
    <row x14ac:dyDescent="0.25" r="2307" customHeight="1" ht="18.75">
      <c r="A2307" s="3" t="s">
        <v>8770</v>
      </c>
      <c r="B2307" s="3" t="s">
        <v>8771</v>
      </c>
      <c r="C2307" s="3" t="s">
        <v>8772</v>
      </c>
      <c r="D2307" s="3" t="s">
        <v>8772</v>
      </c>
      <c r="E2307" s="3" t="s">
        <v>8766</v>
      </c>
      <c r="F2307" s="1"/>
      <c r="G2307" s="1"/>
      <c r="H2307" s="4">
        <f>CONCATENATE(Table47[ICAO],"/",Table47[IATA]," - ",Table47[Airport],", ",Table47[Location],"(",Table47[Country],")")</f>
      </c>
    </row>
    <row x14ac:dyDescent="0.25" r="2308" customHeight="1" ht="18.75">
      <c r="A2308" s="3" t="s">
        <v>8773</v>
      </c>
      <c r="B2308" s="3" t="s">
        <v>8774</v>
      </c>
      <c r="C2308" s="3" t="s">
        <v>8775</v>
      </c>
      <c r="D2308" s="3" t="s">
        <v>8775</v>
      </c>
      <c r="E2308" s="3" t="s">
        <v>8766</v>
      </c>
      <c r="F2308" s="1"/>
      <c r="G2308" s="1"/>
      <c r="H2308" s="4">
        <f>CONCATENATE(Table47[ICAO],"/",Table47[IATA]," - ",Table47[Airport],", ",Table47[Location],"(",Table47[Country],")")</f>
      </c>
    </row>
    <row x14ac:dyDescent="0.25" r="2309" customHeight="1" ht="18.75">
      <c r="A2309" s="3" t="s">
        <v>8776</v>
      </c>
      <c r="B2309" s="3" t="s">
        <v>8777</v>
      </c>
      <c r="C2309" s="3" t="s">
        <v>8778</v>
      </c>
      <c r="D2309" s="3" t="s">
        <v>8779</v>
      </c>
      <c r="E2309" s="3" t="s">
        <v>8766</v>
      </c>
      <c r="F2309" s="1"/>
      <c r="G2309" s="1"/>
      <c r="H2309" s="4">
        <f>CONCATENATE(Table47[ICAO],"/",Table47[IATA]," - ",Table47[Airport],", ",Table47[Location],"(",Table47[Country],")")</f>
      </c>
    </row>
    <row x14ac:dyDescent="0.25" r="2310" customHeight="1" ht="18.75">
      <c r="A2310" s="3" t="s">
        <v>8780</v>
      </c>
      <c r="B2310" s="3" t="s">
        <v>8781</v>
      </c>
      <c r="C2310" s="3" t="s">
        <v>8782</v>
      </c>
      <c r="D2310" s="3" t="s">
        <v>8783</v>
      </c>
      <c r="E2310" s="3" t="s">
        <v>8766</v>
      </c>
      <c r="F2310" s="1"/>
      <c r="G2310" s="1"/>
      <c r="H2310" s="4">
        <f>CONCATENATE(Table47[ICAO],"/",Table47[IATA]," - ",Table47[Airport],", ",Table47[Location],"(",Table47[Country],")")</f>
      </c>
    </row>
    <row x14ac:dyDescent="0.25" r="2311" customHeight="1" ht="18.75">
      <c r="A2311" s="3" t="s">
        <v>8784</v>
      </c>
      <c r="B2311" s="3" t="s">
        <v>8785</v>
      </c>
      <c r="C2311" s="3" t="s">
        <v>8786</v>
      </c>
      <c r="D2311" s="3" t="s">
        <v>8786</v>
      </c>
      <c r="E2311" s="3" t="s">
        <v>8766</v>
      </c>
      <c r="F2311" s="1"/>
      <c r="G2311" s="1"/>
      <c r="H2311" s="4">
        <f>CONCATENATE(Table47[ICAO],"/",Table47[IATA]," - ",Table47[Airport],", ",Table47[Location],"(",Table47[Country],")")</f>
      </c>
    </row>
    <row x14ac:dyDescent="0.25" r="2312" customHeight="1" ht="18.75">
      <c r="A2312" s="3" t="s">
        <v>8787</v>
      </c>
      <c r="B2312" s="3" t="s">
        <v>8788</v>
      </c>
      <c r="C2312" s="3" t="s">
        <v>8789</v>
      </c>
      <c r="D2312" s="3" t="s">
        <v>8790</v>
      </c>
      <c r="E2312" s="3" t="s">
        <v>8766</v>
      </c>
      <c r="F2312" s="1"/>
      <c r="G2312" s="1"/>
      <c r="H2312" s="4">
        <f>CONCATENATE(Table47[ICAO],"/",Table47[IATA]," - ",Table47[Airport],", ",Table47[Location],"(",Table47[Country],")")</f>
      </c>
    </row>
    <row x14ac:dyDescent="0.25" r="2313" customHeight="1" ht="18.75">
      <c r="A2313" s="3" t="s">
        <v>8791</v>
      </c>
      <c r="B2313" s="3" t="s">
        <v>8792</v>
      </c>
      <c r="C2313" s="3" t="s">
        <v>8793</v>
      </c>
      <c r="D2313" s="3" t="s">
        <v>8793</v>
      </c>
      <c r="E2313" s="3" t="s">
        <v>8766</v>
      </c>
      <c r="F2313" s="1"/>
      <c r="G2313" s="1"/>
      <c r="H2313" s="4">
        <f>CONCATENATE(Table47[ICAO],"/",Table47[IATA]," - ",Table47[Airport],", ",Table47[Location],"(",Table47[Country],")")</f>
      </c>
    </row>
    <row x14ac:dyDescent="0.25" r="2314" customHeight="1" ht="18.75">
      <c r="A2314" s="3" t="s">
        <v>8794</v>
      </c>
      <c r="B2314" s="3" t="s">
        <v>8795</v>
      </c>
      <c r="C2314" s="3" t="s">
        <v>8796</v>
      </c>
      <c r="D2314" s="3" t="s">
        <v>8797</v>
      </c>
      <c r="E2314" s="3" t="s">
        <v>8766</v>
      </c>
      <c r="F2314" s="1"/>
      <c r="G2314" s="1"/>
      <c r="H2314" s="4">
        <f>CONCATENATE(Table47[ICAO],"/",Table47[IATA]," - ",Table47[Airport],", ",Table47[Location],"(",Table47[Country],")")</f>
      </c>
    </row>
    <row x14ac:dyDescent="0.25" r="2315" customHeight="1" ht="18.75">
      <c r="A2315" s="3" t="s">
        <v>8798</v>
      </c>
      <c r="B2315" s="3" t="s">
        <v>8799</v>
      </c>
      <c r="C2315" s="3" t="s">
        <v>8800</v>
      </c>
      <c r="D2315" s="3" t="s">
        <v>8797</v>
      </c>
      <c r="E2315" s="3" t="s">
        <v>8766</v>
      </c>
      <c r="F2315" s="1"/>
      <c r="G2315" s="1"/>
      <c r="H2315" s="4">
        <f>CONCATENATE(Table47[ICAO],"/",Table47[IATA]," - ",Table47[Airport],", ",Table47[Location],"(",Table47[Country],")")</f>
      </c>
    </row>
    <row x14ac:dyDescent="0.25" r="2316" customHeight="1" ht="18.75">
      <c r="A2316" s="3" t="s">
        <v>8801</v>
      </c>
      <c r="B2316" s="3" t="s">
        <v>8802</v>
      </c>
      <c r="C2316" s="3" t="s">
        <v>8803</v>
      </c>
      <c r="D2316" s="3" t="s">
        <v>8804</v>
      </c>
      <c r="E2316" s="3" t="s">
        <v>8766</v>
      </c>
      <c r="F2316" s="1"/>
      <c r="G2316" s="1"/>
      <c r="H2316" s="4">
        <f>CONCATENATE(Table47[ICAO],"/",Table47[IATA]," - ",Table47[Airport],", ",Table47[Location],"(",Table47[Country],")")</f>
      </c>
    </row>
    <row x14ac:dyDescent="0.25" r="2317" customHeight="1" ht="18.75">
      <c r="A2317" s="3" t="s">
        <v>8805</v>
      </c>
      <c r="B2317" s="3" t="s">
        <v>8806</v>
      </c>
      <c r="C2317" s="3" t="s">
        <v>8807</v>
      </c>
      <c r="D2317" s="3" t="s">
        <v>8807</v>
      </c>
      <c r="E2317" s="3" t="s">
        <v>8766</v>
      </c>
      <c r="F2317" s="1"/>
      <c r="G2317" s="1"/>
      <c r="H2317" s="4">
        <f>CONCATENATE(Table47[ICAO],"/",Table47[IATA]," - ",Table47[Airport],", ",Table47[Location],"(",Table47[Country],")")</f>
      </c>
    </row>
    <row x14ac:dyDescent="0.25" r="2318" customHeight="1" ht="18.75">
      <c r="A2318" s="3" t="s">
        <v>8808</v>
      </c>
      <c r="B2318" s="3" t="s">
        <v>8809</v>
      </c>
      <c r="C2318" s="3" t="s">
        <v>8810</v>
      </c>
      <c r="D2318" s="3" t="s">
        <v>8811</v>
      </c>
      <c r="E2318" s="3" t="s">
        <v>8766</v>
      </c>
      <c r="F2318" s="1"/>
      <c r="G2318" s="1"/>
      <c r="H2318" s="4">
        <f>CONCATENATE(Table47[ICAO],"/",Table47[IATA]," - ",Table47[Airport],", ",Table47[Location],"(",Table47[Country],")")</f>
      </c>
    </row>
    <row x14ac:dyDescent="0.25" r="2319" customHeight="1" ht="18.75">
      <c r="A2319" s="3" t="s">
        <v>8812</v>
      </c>
      <c r="B2319" s="3" t="s">
        <v>8813</v>
      </c>
      <c r="C2319" s="3" t="s">
        <v>8814</v>
      </c>
      <c r="D2319" s="3" t="s">
        <v>8814</v>
      </c>
      <c r="E2319" s="3" t="s">
        <v>8766</v>
      </c>
      <c r="F2319" s="1"/>
      <c r="G2319" s="1"/>
      <c r="H2319" s="4">
        <f>CONCATENATE(Table47[ICAO],"/",Table47[IATA]," - ",Table47[Airport],", ",Table47[Location],"(",Table47[Country],")")</f>
      </c>
    </row>
    <row x14ac:dyDescent="0.25" r="2320" customHeight="1" ht="18.75">
      <c r="A2320" s="3" t="s">
        <v>8815</v>
      </c>
      <c r="B2320" s="3" t="s">
        <v>8816</v>
      </c>
      <c r="C2320" s="3" t="s">
        <v>8817</v>
      </c>
      <c r="D2320" s="3" t="s">
        <v>8817</v>
      </c>
      <c r="E2320" s="3" t="s">
        <v>8766</v>
      </c>
      <c r="F2320" s="1"/>
      <c r="G2320" s="1"/>
      <c r="H2320" s="4">
        <f>CONCATENATE(Table47[ICAO],"/",Table47[IATA]," - ",Table47[Airport],", ",Table47[Location],"(",Table47[Country],")")</f>
      </c>
    </row>
    <row x14ac:dyDescent="0.25" r="2321" customHeight="1" ht="18.75">
      <c r="A2321" s="3" t="s">
        <v>8818</v>
      </c>
      <c r="B2321" s="3" t="s">
        <v>8819</v>
      </c>
      <c r="C2321" s="3" t="s">
        <v>8820</v>
      </c>
      <c r="D2321" s="3" t="s">
        <v>8821</v>
      </c>
      <c r="E2321" s="3" t="s">
        <v>8766</v>
      </c>
      <c r="F2321" s="1"/>
      <c r="G2321" s="1"/>
      <c r="H2321" s="4">
        <f>CONCATENATE(Table47[ICAO],"/",Table47[IATA]," - ",Table47[Airport],", ",Table47[Location],"(",Table47[Country],")")</f>
      </c>
    </row>
    <row x14ac:dyDescent="0.25" r="2322" customHeight="1" ht="18.75">
      <c r="A2322" s="3" t="s">
        <v>8822</v>
      </c>
      <c r="B2322" s="3" t="s">
        <v>8823</v>
      </c>
      <c r="C2322" s="3" t="s">
        <v>8824</v>
      </c>
      <c r="D2322" s="3" t="s">
        <v>8824</v>
      </c>
      <c r="E2322" s="3" t="s">
        <v>8766</v>
      </c>
      <c r="F2322" s="1"/>
      <c r="G2322" s="1"/>
      <c r="H2322" s="4">
        <f>CONCATENATE(Table47[ICAO],"/",Table47[IATA]," - ",Table47[Airport],", ",Table47[Location],"(",Table47[Country],")")</f>
      </c>
    </row>
    <row x14ac:dyDescent="0.25" r="2323" customHeight="1" ht="18.75">
      <c r="A2323" s="3" t="s">
        <v>8825</v>
      </c>
      <c r="B2323" s="3" t="s">
        <v>8826</v>
      </c>
      <c r="C2323" s="3" t="s">
        <v>8827</v>
      </c>
      <c r="D2323" s="3" t="s">
        <v>8827</v>
      </c>
      <c r="E2323" s="3" t="s">
        <v>8766</v>
      </c>
      <c r="F2323" s="1"/>
      <c r="G2323" s="1"/>
      <c r="H2323" s="4">
        <f>CONCATENATE(Table47[ICAO],"/",Table47[IATA]," - ",Table47[Airport],", ",Table47[Location],"(",Table47[Country],")")</f>
      </c>
    </row>
    <row x14ac:dyDescent="0.25" r="2324" customHeight="1" ht="18.75">
      <c r="A2324" s="3" t="s">
        <v>8828</v>
      </c>
      <c r="B2324" s="3" t="s">
        <v>8829</v>
      </c>
      <c r="C2324" s="3" t="s">
        <v>8830</v>
      </c>
      <c r="D2324" s="3" t="s">
        <v>8830</v>
      </c>
      <c r="E2324" s="3" t="s">
        <v>8766</v>
      </c>
      <c r="F2324" s="1"/>
      <c r="G2324" s="1"/>
      <c r="H2324" s="4">
        <f>CONCATENATE(Table47[ICAO],"/",Table47[IATA]," - ",Table47[Airport],", ",Table47[Location],"(",Table47[Country],")")</f>
      </c>
    </row>
    <row x14ac:dyDescent="0.25" r="2325" customHeight="1" ht="18.75">
      <c r="A2325" s="3" t="s">
        <v>8831</v>
      </c>
      <c r="B2325" s="3" t="s">
        <v>8832</v>
      </c>
      <c r="C2325" s="3" t="s">
        <v>8833</v>
      </c>
      <c r="D2325" s="3" t="s">
        <v>8833</v>
      </c>
      <c r="E2325" s="3" t="s">
        <v>8766</v>
      </c>
      <c r="F2325" s="1"/>
      <c r="G2325" s="1"/>
      <c r="H2325" s="4">
        <f>CONCATENATE(Table47[ICAO],"/",Table47[IATA]," - ",Table47[Airport],", ",Table47[Location],"(",Table47[Country],")")</f>
      </c>
    </row>
    <row x14ac:dyDescent="0.25" r="2326" customHeight="1" ht="18.75">
      <c r="A2326" s="3" t="s">
        <v>8834</v>
      </c>
      <c r="B2326" s="3" t="s">
        <v>8835</v>
      </c>
      <c r="C2326" s="3" t="s">
        <v>8836</v>
      </c>
      <c r="D2326" s="3" t="s">
        <v>8836</v>
      </c>
      <c r="E2326" s="3" t="s">
        <v>8766</v>
      </c>
      <c r="F2326" s="1"/>
      <c r="G2326" s="1"/>
      <c r="H2326" s="4">
        <f>CONCATENATE(Table47[ICAO],"/",Table47[IATA]," - ",Table47[Airport],", ",Table47[Location],"(",Table47[Country],")")</f>
      </c>
    </row>
    <row x14ac:dyDescent="0.25" r="2327" customHeight="1" ht="18.75">
      <c r="A2327" s="3" t="s">
        <v>8837</v>
      </c>
      <c r="B2327" s="3" t="s">
        <v>8838</v>
      </c>
      <c r="C2327" s="3" t="s">
        <v>8839</v>
      </c>
      <c r="D2327" s="3" t="s">
        <v>8840</v>
      </c>
      <c r="E2327" s="3" t="s">
        <v>8766</v>
      </c>
      <c r="F2327" s="1"/>
      <c r="G2327" s="1"/>
      <c r="H2327" s="4">
        <f>CONCATENATE(Table47[ICAO],"/",Table47[IATA]," - ",Table47[Airport],", ",Table47[Location],"(",Table47[Country],")")</f>
      </c>
    </row>
    <row x14ac:dyDescent="0.25" r="2328" customHeight="1" ht="18.75">
      <c r="A2328" s="3" t="s">
        <v>8841</v>
      </c>
      <c r="B2328" s="3" t="s">
        <v>8842</v>
      </c>
      <c r="C2328" s="3" t="s">
        <v>8843</v>
      </c>
      <c r="D2328" s="3" t="s">
        <v>8843</v>
      </c>
      <c r="E2328" s="3" t="s">
        <v>8766</v>
      </c>
      <c r="F2328" s="1"/>
      <c r="G2328" s="1"/>
      <c r="H2328" s="4">
        <f>CONCATENATE(Table47[ICAO],"/",Table47[IATA]," - ",Table47[Airport],", ",Table47[Location],"(",Table47[Country],")")</f>
      </c>
    </row>
    <row x14ac:dyDescent="0.25" r="2329" customHeight="1" ht="18.75">
      <c r="A2329" s="3" t="s">
        <v>8844</v>
      </c>
      <c r="B2329" s="3" t="s">
        <v>8845</v>
      </c>
      <c r="C2329" s="3" t="s">
        <v>8846</v>
      </c>
      <c r="D2329" s="3" t="s">
        <v>8846</v>
      </c>
      <c r="E2329" s="3" t="s">
        <v>8766</v>
      </c>
      <c r="F2329" s="1"/>
      <c r="G2329" s="1"/>
      <c r="H2329" s="4">
        <f>CONCATENATE(Table47[ICAO],"/",Table47[IATA]," - ",Table47[Airport],", ",Table47[Location],"(",Table47[Country],")")</f>
      </c>
    </row>
    <row x14ac:dyDescent="0.25" r="2330" customHeight="1" ht="18.75">
      <c r="A2330" s="3" t="s">
        <v>8847</v>
      </c>
      <c r="B2330" s="3" t="s">
        <v>8848</v>
      </c>
      <c r="C2330" s="3" t="s">
        <v>8849</v>
      </c>
      <c r="D2330" s="3" t="s">
        <v>8849</v>
      </c>
      <c r="E2330" s="3" t="s">
        <v>8766</v>
      </c>
      <c r="F2330" s="1"/>
      <c r="G2330" s="1"/>
      <c r="H2330" s="4">
        <f>CONCATENATE(Table47[ICAO],"/",Table47[IATA]," - ",Table47[Airport],", ",Table47[Location],"(",Table47[Country],")")</f>
      </c>
    </row>
    <row x14ac:dyDescent="0.25" r="2331" customHeight="1" ht="18.75">
      <c r="A2331" s="3" t="s">
        <v>8850</v>
      </c>
      <c r="B2331" s="3" t="s">
        <v>8851</v>
      </c>
      <c r="C2331" s="3" t="s">
        <v>8852</v>
      </c>
      <c r="D2331" s="3" t="s">
        <v>8853</v>
      </c>
      <c r="E2331" s="3" t="s">
        <v>8854</v>
      </c>
      <c r="F2331" s="1"/>
      <c r="G2331" s="1"/>
      <c r="H2331" s="4">
        <f>CONCATENATE(Table47[ICAO],"/",Table47[IATA]," - ",Table47[Airport],", ",Table47[Location],"(",Table47[Country],")")</f>
      </c>
    </row>
    <row x14ac:dyDescent="0.25" r="2332" customHeight="1" ht="18.75">
      <c r="A2332" s="3" t="s">
        <v>8855</v>
      </c>
      <c r="B2332" s="3" t="s">
        <v>8856</v>
      </c>
      <c r="C2332" s="3" t="s">
        <v>8857</v>
      </c>
      <c r="D2332" s="3" t="s">
        <v>8858</v>
      </c>
      <c r="E2332" s="3" t="s">
        <v>8854</v>
      </c>
      <c r="F2332" s="1"/>
      <c r="G2332" s="1"/>
      <c r="H2332" s="4">
        <f>CONCATENATE(Table47[ICAO],"/",Table47[IATA]," - ",Table47[Airport],", ",Table47[Location],"(",Table47[Country],")")</f>
      </c>
    </row>
    <row x14ac:dyDescent="0.25" r="2333" customHeight="1" ht="18.75">
      <c r="A2333" s="3" t="s">
        <v>8859</v>
      </c>
      <c r="B2333" s="3" t="s">
        <v>8860</v>
      </c>
      <c r="C2333" s="3" t="s">
        <v>8861</v>
      </c>
      <c r="D2333" s="3" t="s">
        <v>8862</v>
      </c>
      <c r="E2333" s="3" t="s">
        <v>8854</v>
      </c>
      <c r="F2333" s="1"/>
      <c r="G2333" s="1"/>
      <c r="H2333" s="4">
        <f>CONCATENATE(Table47[ICAO],"/",Table47[IATA]," - ",Table47[Airport],", ",Table47[Location],"(",Table47[Country],")")</f>
      </c>
    </row>
    <row x14ac:dyDescent="0.25" r="2334" customHeight="1" ht="18.75">
      <c r="A2334" s="3" t="s">
        <v>8863</v>
      </c>
      <c r="B2334" s="3" t="s">
        <v>8864</v>
      </c>
      <c r="C2334" s="3" t="s">
        <v>8865</v>
      </c>
      <c r="D2334" s="3" t="s">
        <v>8866</v>
      </c>
      <c r="E2334" s="3" t="s">
        <v>8854</v>
      </c>
      <c r="F2334" s="1"/>
      <c r="G2334" s="1"/>
      <c r="H2334" s="4">
        <f>CONCATENATE(Table47[ICAO],"/",Table47[IATA]," - ",Table47[Airport],", ",Table47[Location],"(",Table47[Country],")")</f>
      </c>
    </row>
    <row x14ac:dyDescent="0.25" r="2335" customHeight="1" ht="18.75">
      <c r="A2335" s="3" t="s">
        <v>8867</v>
      </c>
      <c r="B2335" s="3" t="s">
        <v>8868</v>
      </c>
      <c r="C2335" s="3" t="s">
        <v>8869</v>
      </c>
      <c r="D2335" s="3" t="s">
        <v>8870</v>
      </c>
      <c r="E2335" s="3" t="s">
        <v>8871</v>
      </c>
      <c r="F2335" s="1"/>
      <c r="G2335" s="1"/>
      <c r="H2335" s="4">
        <f>CONCATENATE(Table47[ICAO],"/",Table47[IATA]," - ",Table47[Airport],", ",Table47[Location],"(",Table47[Country],")")</f>
      </c>
    </row>
    <row x14ac:dyDescent="0.25" r="2336" customHeight="1" ht="18.75">
      <c r="A2336" s="3" t="s">
        <v>8872</v>
      </c>
      <c r="B2336" s="3" t="s">
        <v>8873</v>
      </c>
      <c r="C2336" s="3" t="s">
        <v>8874</v>
      </c>
      <c r="D2336" s="3" t="s">
        <v>8875</v>
      </c>
      <c r="E2336" s="3" t="s">
        <v>8871</v>
      </c>
      <c r="F2336" s="1"/>
      <c r="G2336" s="1"/>
      <c r="H2336" s="4">
        <f>CONCATENATE(Table47[ICAO],"/",Table47[IATA]," - ",Table47[Airport],", ",Table47[Location],"(",Table47[Country],")")</f>
      </c>
    </row>
    <row x14ac:dyDescent="0.25" r="2337" customHeight="1" ht="18.75">
      <c r="A2337" s="3" t="s">
        <v>8876</v>
      </c>
      <c r="B2337" s="3" t="s">
        <v>8877</v>
      </c>
      <c r="C2337" s="3" t="s">
        <v>8878</v>
      </c>
      <c r="D2337" s="3" t="s">
        <v>8878</v>
      </c>
      <c r="E2337" s="3" t="s">
        <v>8871</v>
      </c>
      <c r="F2337" s="1"/>
      <c r="G2337" s="1"/>
      <c r="H2337" s="4">
        <f>CONCATENATE(Table47[ICAO],"/",Table47[IATA]," - ",Table47[Airport],", ",Table47[Location],"(",Table47[Country],")")</f>
      </c>
    </row>
    <row x14ac:dyDescent="0.25" r="2338" customHeight="1" ht="18.75">
      <c r="A2338" s="3" t="s">
        <v>8879</v>
      </c>
      <c r="B2338" s="3" t="s">
        <v>8880</v>
      </c>
      <c r="C2338" s="3" t="s">
        <v>8881</v>
      </c>
      <c r="D2338" s="3" t="s">
        <v>8881</v>
      </c>
      <c r="E2338" s="3" t="s">
        <v>8871</v>
      </c>
      <c r="F2338" s="1"/>
      <c r="G2338" s="1"/>
      <c r="H2338" s="4">
        <f>CONCATENATE(Table47[ICAO],"/",Table47[IATA]," - ",Table47[Airport],", ",Table47[Location],"(",Table47[Country],")")</f>
      </c>
    </row>
    <row x14ac:dyDescent="0.25" r="2339" customHeight="1" ht="18.75">
      <c r="A2339" s="3" t="s">
        <v>8882</v>
      </c>
      <c r="B2339" s="3" t="s">
        <v>8883</v>
      </c>
      <c r="C2339" s="3" t="s">
        <v>8884</v>
      </c>
      <c r="D2339" s="3" t="s">
        <v>8884</v>
      </c>
      <c r="E2339" s="3" t="s">
        <v>8871</v>
      </c>
      <c r="F2339" s="1"/>
      <c r="G2339" s="1"/>
      <c r="H2339" s="4">
        <f>CONCATENATE(Table47[ICAO],"/",Table47[IATA]," - ",Table47[Airport],", ",Table47[Location],"(",Table47[Country],")")</f>
      </c>
    </row>
    <row x14ac:dyDescent="0.25" r="2340" customHeight="1" ht="18.75">
      <c r="A2340" s="3" t="s">
        <v>8885</v>
      </c>
      <c r="B2340" s="3" t="s">
        <v>8886</v>
      </c>
      <c r="C2340" s="3" t="s">
        <v>8887</v>
      </c>
      <c r="D2340" s="3" t="s">
        <v>8887</v>
      </c>
      <c r="E2340" s="3" t="s">
        <v>8871</v>
      </c>
      <c r="F2340" s="1"/>
      <c r="G2340" s="1"/>
      <c r="H2340" s="4">
        <f>CONCATENATE(Table47[ICAO],"/",Table47[IATA]," - ",Table47[Airport],", ",Table47[Location],"(",Table47[Country],")")</f>
      </c>
    </row>
    <row x14ac:dyDescent="0.25" r="2341" customHeight="1" ht="18.75">
      <c r="A2341" s="3" t="s">
        <v>8888</v>
      </c>
      <c r="B2341" s="3" t="s">
        <v>8889</v>
      </c>
      <c r="C2341" s="3" t="s">
        <v>8890</v>
      </c>
      <c r="D2341" s="3" t="s">
        <v>8891</v>
      </c>
      <c r="E2341" s="3" t="s">
        <v>8871</v>
      </c>
      <c r="F2341" s="1"/>
      <c r="G2341" s="1"/>
      <c r="H2341" s="4">
        <f>CONCATENATE(Table47[ICAO],"/",Table47[IATA]," - ",Table47[Airport],", ",Table47[Location],"(",Table47[Country],")")</f>
      </c>
    </row>
    <row x14ac:dyDescent="0.25" r="2342" customHeight="1" ht="18.75">
      <c r="A2342" s="3" t="s">
        <v>8892</v>
      </c>
      <c r="B2342" s="3" t="s">
        <v>8893</v>
      </c>
      <c r="C2342" s="3" t="s">
        <v>8894</v>
      </c>
      <c r="D2342" s="3" t="s">
        <v>8895</v>
      </c>
      <c r="E2342" s="3" t="s">
        <v>8871</v>
      </c>
      <c r="F2342" s="1"/>
      <c r="G2342" s="1"/>
      <c r="H2342" s="4">
        <f>CONCATENATE(Table47[ICAO],"/",Table47[IATA]," - ",Table47[Airport],", ",Table47[Location],"(",Table47[Country],")")</f>
      </c>
    </row>
    <row x14ac:dyDescent="0.25" r="2343" customHeight="1" ht="18.75">
      <c r="A2343" s="3" t="s">
        <v>8896</v>
      </c>
      <c r="B2343" s="3" t="s">
        <v>8897</v>
      </c>
      <c r="C2343" s="3" t="s">
        <v>8898</v>
      </c>
      <c r="D2343" s="3" t="s">
        <v>8898</v>
      </c>
      <c r="E2343" s="3" t="s">
        <v>8871</v>
      </c>
      <c r="F2343" s="1"/>
      <c r="G2343" s="1"/>
      <c r="H2343" s="4">
        <f>CONCATENATE(Table47[ICAO],"/",Table47[IATA]," - ",Table47[Airport],", ",Table47[Location],"(",Table47[Country],")")</f>
      </c>
    </row>
    <row x14ac:dyDescent="0.25" r="2344" customHeight="1" ht="18.75">
      <c r="A2344" s="3" t="s">
        <v>8899</v>
      </c>
      <c r="B2344" s="3" t="s">
        <v>8900</v>
      </c>
      <c r="C2344" s="3" t="s">
        <v>8901</v>
      </c>
      <c r="D2344" s="3" t="s">
        <v>8901</v>
      </c>
      <c r="E2344" s="3" t="s">
        <v>8871</v>
      </c>
      <c r="F2344" s="1"/>
      <c r="G2344" s="1"/>
      <c r="H2344" s="4">
        <f>CONCATENATE(Table47[ICAO],"/",Table47[IATA]," - ",Table47[Airport],", ",Table47[Location],"(",Table47[Country],")")</f>
      </c>
    </row>
    <row x14ac:dyDescent="0.25" r="2345" customHeight="1" ht="18.75">
      <c r="A2345" s="3" t="s">
        <v>8902</v>
      </c>
      <c r="B2345" s="3" t="s">
        <v>8903</v>
      </c>
      <c r="C2345" s="3" t="s">
        <v>8904</v>
      </c>
      <c r="D2345" s="3" t="s">
        <v>8904</v>
      </c>
      <c r="E2345" s="3" t="s">
        <v>8871</v>
      </c>
      <c r="F2345" s="1"/>
      <c r="G2345" s="1"/>
      <c r="H2345" s="4">
        <f>CONCATENATE(Table47[ICAO],"/",Table47[IATA]," - ",Table47[Airport],", ",Table47[Location],"(",Table47[Country],")")</f>
      </c>
    </row>
    <row x14ac:dyDescent="0.25" r="2346" customHeight="1" ht="18.75">
      <c r="A2346" s="3" t="s">
        <v>8905</v>
      </c>
      <c r="B2346" s="3" t="s">
        <v>8906</v>
      </c>
      <c r="C2346" s="3" t="s">
        <v>8907</v>
      </c>
      <c r="D2346" s="3" t="s">
        <v>8907</v>
      </c>
      <c r="E2346" s="3" t="s">
        <v>8871</v>
      </c>
      <c r="F2346" s="1"/>
      <c r="G2346" s="1"/>
      <c r="H2346" s="4">
        <f>CONCATENATE(Table47[ICAO],"/",Table47[IATA]," - ",Table47[Airport],", ",Table47[Location],"(",Table47[Country],")")</f>
      </c>
    </row>
    <row x14ac:dyDescent="0.25" r="2347" customHeight="1" ht="18.75">
      <c r="A2347" s="3" t="s">
        <v>8908</v>
      </c>
      <c r="B2347" s="3" t="s">
        <v>8909</v>
      </c>
      <c r="C2347" s="3" t="s">
        <v>8910</v>
      </c>
      <c r="D2347" s="3" t="s">
        <v>8911</v>
      </c>
      <c r="E2347" s="3" t="s">
        <v>8911</v>
      </c>
      <c r="F2347" s="1"/>
      <c r="G2347" s="1"/>
      <c r="H2347" s="4">
        <f>CONCATENATE(Table47[ICAO],"/",Table47[IATA]," - ",Table47[Airport],", ",Table47[Location],"(",Table47[Country],")")</f>
      </c>
    </row>
    <row x14ac:dyDescent="0.25" r="2348" customHeight="1" ht="18.75">
      <c r="A2348" s="3" t="s">
        <v>8912</v>
      </c>
      <c r="B2348" s="3" t="s">
        <v>8913</v>
      </c>
      <c r="C2348" s="3" t="s">
        <v>8914</v>
      </c>
      <c r="D2348" s="3" t="s">
        <v>8915</v>
      </c>
      <c r="E2348" s="3" t="s">
        <v>8916</v>
      </c>
      <c r="F2348" s="1"/>
      <c r="G2348" s="1"/>
      <c r="H2348" s="4">
        <f>CONCATENATE(Table47[ICAO],"/",Table47[IATA]," - ",Table47[Airport],", ",Table47[Location],"(",Table47[Country],")")</f>
      </c>
    </row>
    <row x14ac:dyDescent="0.25" r="2349" customHeight="1" ht="18.75">
      <c r="A2349" s="3" t="s">
        <v>8917</v>
      </c>
      <c r="B2349" s="3" t="s">
        <v>8918</v>
      </c>
      <c r="C2349" s="3" t="s">
        <v>8919</v>
      </c>
      <c r="D2349" s="3" t="s">
        <v>8920</v>
      </c>
      <c r="E2349" s="3" t="s">
        <v>8916</v>
      </c>
      <c r="F2349" s="1"/>
      <c r="G2349" s="1"/>
      <c r="H2349" s="4">
        <f>CONCATENATE(Table47[ICAO],"/",Table47[IATA]," - ",Table47[Airport],", ",Table47[Location],"(",Table47[Country],")")</f>
      </c>
    </row>
    <row x14ac:dyDescent="0.25" r="2350" customHeight="1" ht="18.75">
      <c r="A2350" s="3" t="s">
        <v>8921</v>
      </c>
      <c r="B2350" s="3" t="s">
        <v>8922</v>
      </c>
      <c r="C2350" s="3" t="s">
        <v>8923</v>
      </c>
      <c r="D2350" s="3" t="s">
        <v>8924</v>
      </c>
      <c r="E2350" s="3" t="s">
        <v>8916</v>
      </c>
      <c r="F2350" s="1"/>
      <c r="G2350" s="1"/>
      <c r="H2350" s="4">
        <f>CONCATENATE(Table47[ICAO],"/",Table47[IATA]," - ",Table47[Airport],", ",Table47[Location],"(",Table47[Country],")")</f>
      </c>
    </row>
    <row x14ac:dyDescent="0.25" r="2351" customHeight="1" ht="18.75">
      <c r="A2351" s="3" t="s">
        <v>8925</v>
      </c>
      <c r="B2351" s="3" t="s">
        <v>8926</v>
      </c>
      <c r="C2351" s="3" t="s">
        <v>8927</v>
      </c>
      <c r="D2351" s="3" t="s">
        <v>8928</v>
      </c>
      <c r="E2351" s="3" t="s">
        <v>8916</v>
      </c>
      <c r="F2351" s="1"/>
      <c r="G2351" s="1"/>
      <c r="H2351" s="4">
        <f>CONCATENATE(Table47[ICAO],"/",Table47[IATA]," - ",Table47[Airport],", ",Table47[Location],"(",Table47[Country],")")</f>
      </c>
    </row>
    <row x14ac:dyDescent="0.25" r="2352" customHeight="1" ht="18.75">
      <c r="A2352" s="3" t="s">
        <v>8929</v>
      </c>
      <c r="B2352" s="3" t="s">
        <v>8930</v>
      </c>
      <c r="C2352" s="3" t="s">
        <v>8931</v>
      </c>
      <c r="D2352" s="3" t="s">
        <v>8932</v>
      </c>
      <c r="E2352" s="3" t="s">
        <v>8933</v>
      </c>
      <c r="F2352" s="1"/>
      <c r="G2352" s="1"/>
      <c r="H2352" s="4">
        <f>CONCATENATE(Table47[ICAO],"/",Table47[IATA]," - ",Table47[Airport],", ",Table47[Location],"(",Table47[Country],")")</f>
      </c>
    </row>
    <row x14ac:dyDescent="0.25" r="2353" customHeight="1" ht="18.75">
      <c r="A2353" s="3" t="s">
        <v>8934</v>
      </c>
      <c r="B2353" s="3" t="s">
        <v>8935</v>
      </c>
      <c r="C2353" s="3" t="s">
        <v>8936</v>
      </c>
      <c r="D2353" s="3" t="s">
        <v>8936</v>
      </c>
      <c r="E2353" s="3" t="s">
        <v>8937</v>
      </c>
      <c r="F2353" s="1"/>
      <c r="G2353" s="1"/>
      <c r="H2353" s="4">
        <f>CONCATENATE(Table47[ICAO],"/",Table47[IATA]," - ",Table47[Airport],", ",Table47[Location],"(",Table47[Country],")")</f>
      </c>
    </row>
    <row x14ac:dyDescent="0.25" r="2354" customHeight="1" ht="18.75">
      <c r="A2354" s="3" t="s">
        <v>8938</v>
      </c>
      <c r="B2354" s="3" t="s">
        <v>8939</v>
      </c>
      <c r="C2354" s="3" t="s">
        <v>8940</v>
      </c>
      <c r="D2354" s="3" t="s">
        <v>8940</v>
      </c>
      <c r="E2354" s="3" t="s">
        <v>8937</v>
      </c>
      <c r="F2354" s="1"/>
      <c r="G2354" s="1"/>
      <c r="H2354" s="4">
        <f>CONCATENATE(Table47[ICAO],"/",Table47[IATA]," - ",Table47[Airport],", ",Table47[Location],"(",Table47[Country],")")</f>
      </c>
    </row>
    <row x14ac:dyDescent="0.25" r="2355" customHeight="1" ht="18.75">
      <c r="A2355" s="3" t="s">
        <v>8941</v>
      </c>
      <c r="B2355" s="3" t="s">
        <v>8942</v>
      </c>
      <c r="C2355" s="3" t="s">
        <v>8943</v>
      </c>
      <c r="D2355" s="3" t="s">
        <v>8943</v>
      </c>
      <c r="E2355" s="3" t="s">
        <v>8937</v>
      </c>
      <c r="F2355" s="1"/>
      <c r="G2355" s="1"/>
      <c r="H2355" s="4">
        <f>CONCATENATE(Table47[ICAO],"/",Table47[IATA]," - ",Table47[Airport],", ",Table47[Location],"(",Table47[Country],")")</f>
      </c>
    </row>
    <row x14ac:dyDescent="0.25" r="2356" customHeight="1" ht="18.75">
      <c r="A2356" s="3" t="s">
        <v>8944</v>
      </c>
      <c r="B2356" s="3" t="s">
        <v>8945</v>
      </c>
      <c r="C2356" s="3" t="s">
        <v>8946</v>
      </c>
      <c r="D2356" s="3" t="s">
        <v>8946</v>
      </c>
      <c r="E2356" s="3" t="s">
        <v>8937</v>
      </c>
      <c r="F2356" s="1"/>
      <c r="G2356" s="1"/>
      <c r="H2356" s="4">
        <f>CONCATENATE(Table47[ICAO],"/",Table47[IATA]," - ",Table47[Airport],", ",Table47[Location],"(",Table47[Country],")")</f>
      </c>
    </row>
    <row x14ac:dyDescent="0.25" r="2357" customHeight="1" ht="18.75">
      <c r="A2357" s="3" t="s">
        <v>8947</v>
      </c>
      <c r="B2357" s="3" t="s">
        <v>8948</v>
      </c>
      <c r="C2357" s="3" t="s">
        <v>8949</v>
      </c>
      <c r="D2357" s="3" t="s">
        <v>8949</v>
      </c>
      <c r="E2357" s="3" t="s">
        <v>8937</v>
      </c>
      <c r="F2357" s="1"/>
      <c r="G2357" s="1"/>
      <c r="H2357" s="4">
        <f>CONCATENATE(Table47[ICAO],"/",Table47[IATA]," - ",Table47[Airport],", ",Table47[Location],"(",Table47[Country],")")</f>
      </c>
    </row>
    <row x14ac:dyDescent="0.25" r="2358" customHeight="1" ht="18.75">
      <c r="A2358" s="3" t="s">
        <v>8950</v>
      </c>
      <c r="B2358" s="3" t="s">
        <v>8951</v>
      </c>
      <c r="C2358" s="3" t="s">
        <v>8952</v>
      </c>
      <c r="D2358" s="3" t="s">
        <v>8952</v>
      </c>
      <c r="E2358" s="3" t="s">
        <v>8937</v>
      </c>
      <c r="F2358" s="1"/>
      <c r="G2358" s="1"/>
      <c r="H2358" s="4">
        <f>CONCATENATE(Table47[ICAO],"/",Table47[IATA]," - ",Table47[Airport],", ",Table47[Location],"(",Table47[Country],")")</f>
      </c>
    </row>
    <row x14ac:dyDescent="0.25" r="2359" customHeight="1" ht="18.75">
      <c r="A2359" s="3" t="s">
        <v>8953</v>
      </c>
      <c r="B2359" s="3" t="s">
        <v>8954</v>
      </c>
      <c r="C2359" s="3" t="s">
        <v>8955</v>
      </c>
      <c r="D2359" s="3" t="s">
        <v>8955</v>
      </c>
      <c r="E2359" s="3" t="s">
        <v>8937</v>
      </c>
      <c r="F2359" s="1"/>
      <c r="G2359" s="1"/>
      <c r="H2359" s="4">
        <f>CONCATENATE(Table47[ICAO],"/",Table47[IATA]," - ",Table47[Airport],", ",Table47[Location],"(",Table47[Country],")")</f>
      </c>
    </row>
    <row x14ac:dyDescent="0.25" r="2360" customHeight="1" ht="18.75">
      <c r="A2360" s="3" t="s">
        <v>8956</v>
      </c>
      <c r="B2360" s="3" t="s">
        <v>8957</v>
      </c>
      <c r="C2360" s="3" t="s">
        <v>8958</v>
      </c>
      <c r="D2360" s="3" t="s">
        <v>8958</v>
      </c>
      <c r="E2360" s="3" t="s">
        <v>8937</v>
      </c>
      <c r="F2360" s="1"/>
      <c r="G2360" s="1"/>
      <c r="H2360" s="4">
        <f>CONCATENATE(Table47[ICAO],"/",Table47[IATA]," - ",Table47[Airport],", ",Table47[Location],"(",Table47[Country],")")</f>
      </c>
    </row>
    <row x14ac:dyDescent="0.25" r="2361" customHeight="1" ht="18.75">
      <c r="A2361" s="3" t="s">
        <v>8959</v>
      </c>
      <c r="B2361" s="3" t="s">
        <v>8960</v>
      </c>
      <c r="C2361" s="3" t="s">
        <v>8961</v>
      </c>
      <c r="D2361" s="3" t="s">
        <v>8962</v>
      </c>
      <c r="E2361" s="3" t="s">
        <v>8937</v>
      </c>
      <c r="F2361" s="1"/>
      <c r="G2361" s="1"/>
      <c r="H2361" s="4">
        <f>CONCATENATE(Table47[ICAO],"/",Table47[IATA]," - ",Table47[Airport],", ",Table47[Location],"(",Table47[Country],")")</f>
      </c>
    </row>
    <row x14ac:dyDescent="0.25" r="2362" customHeight="1" ht="18.75">
      <c r="A2362" s="3" t="s">
        <v>8963</v>
      </c>
      <c r="B2362" s="3" t="s">
        <v>8964</v>
      </c>
      <c r="C2362" s="3" t="s">
        <v>8965</v>
      </c>
      <c r="D2362" s="3" t="s">
        <v>8965</v>
      </c>
      <c r="E2362" s="3" t="s">
        <v>8937</v>
      </c>
      <c r="F2362" s="1"/>
      <c r="G2362" s="1"/>
      <c r="H2362" s="4">
        <f>CONCATENATE(Table47[ICAO],"/",Table47[IATA]," - ",Table47[Airport],", ",Table47[Location],"(",Table47[Country],")")</f>
      </c>
    </row>
    <row x14ac:dyDescent="0.25" r="2363" customHeight="1" ht="18.75">
      <c r="A2363" s="3" t="s">
        <v>8966</v>
      </c>
      <c r="B2363" s="3" t="s">
        <v>8967</v>
      </c>
      <c r="C2363" s="3" t="s">
        <v>8968</v>
      </c>
      <c r="D2363" s="3" t="s">
        <v>8968</v>
      </c>
      <c r="E2363" s="3" t="s">
        <v>8937</v>
      </c>
      <c r="F2363" s="1"/>
      <c r="G2363" s="1"/>
      <c r="H2363" s="4">
        <f>CONCATENATE(Table47[ICAO],"/",Table47[IATA]," - ",Table47[Airport],", ",Table47[Location],"(",Table47[Country],")")</f>
      </c>
    </row>
    <row x14ac:dyDescent="0.25" r="2364" customHeight="1" ht="18.75">
      <c r="A2364" s="3" t="s">
        <v>8969</v>
      </c>
      <c r="B2364" s="3" t="s">
        <v>8970</v>
      </c>
      <c r="C2364" s="3" t="s">
        <v>8971</v>
      </c>
      <c r="D2364" s="3" t="s">
        <v>8971</v>
      </c>
      <c r="E2364" s="3" t="s">
        <v>8937</v>
      </c>
      <c r="F2364" s="1"/>
      <c r="G2364" s="1"/>
      <c r="H2364" s="4">
        <f>CONCATENATE(Table47[ICAO],"/",Table47[IATA]," - ",Table47[Airport],", ",Table47[Location],"(",Table47[Country],")")</f>
      </c>
    </row>
    <row x14ac:dyDescent="0.25" r="2365" customHeight="1" ht="18.75">
      <c r="A2365" s="3" t="s">
        <v>8972</v>
      </c>
      <c r="B2365" s="3" t="s">
        <v>8973</v>
      </c>
      <c r="C2365" s="3" t="s">
        <v>8974</v>
      </c>
      <c r="D2365" s="3" t="s">
        <v>8974</v>
      </c>
      <c r="E2365" s="3" t="s">
        <v>8937</v>
      </c>
      <c r="F2365" s="1"/>
      <c r="G2365" s="1"/>
      <c r="H2365" s="4">
        <f>CONCATENATE(Table47[ICAO],"/",Table47[IATA]," - ",Table47[Airport],", ",Table47[Location],"(",Table47[Country],")")</f>
      </c>
    </row>
    <row x14ac:dyDescent="0.25" r="2366" customHeight="1" ht="18.75">
      <c r="A2366" s="3" t="s">
        <v>8975</v>
      </c>
      <c r="B2366" s="3" t="s">
        <v>8976</v>
      </c>
      <c r="C2366" s="3" t="s">
        <v>8977</v>
      </c>
      <c r="D2366" s="3" t="s">
        <v>8977</v>
      </c>
      <c r="E2366" s="3" t="s">
        <v>8937</v>
      </c>
      <c r="F2366" s="1"/>
      <c r="G2366" s="1"/>
      <c r="H2366" s="4">
        <f>CONCATENATE(Table47[ICAO],"/",Table47[IATA]," - ",Table47[Airport],", ",Table47[Location],"(",Table47[Country],")")</f>
      </c>
    </row>
    <row x14ac:dyDescent="0.25" r="2367" customHeight="1" ht="18.75">
      <c r="A2367" s="3" t="s">
        <v>8978</v>
      </c>
      <c r="B2367" s="3" t="s">
        <v>8979</v>
      </c>
      <c r="C2367" s="3" t="s">
        <v>8980</v>
      </c>
      <c r="D2367" s="3" t="s">
        <v>8980</v>
      </c>
      <c r="E2367" s="3" t="s">
        <v>8937</v>
      </c>
      <c r="F2367" s="1"/>
      <c r="G2367" s="1"/>
      <c r="H2367" s="4">
        <f>CONCATENATE(Table47[ICAO],"/",Table47[IATA]," - ",Table47[Airport],", ",Table47[Location],"(",Table47[Country],")")</f>
      </c>
    </row>
    <row x14ac:dyDescent="0.25" r="2368" customHeight="1" ht="18.75">
      <c r="A2368" s="3" t="s">
        <v>8981</v>
      </c>
      <c r="B2368" s="3" t="s">
        <v>8982</v>
      </c>
      <c r="C2368" s="3" t="s">
        <v>8983</v>
      </c>
      <c r="D2368" s="3" t="s">
        <v>8983</v>
      </c>
      <c r="E2368" s="3" t="s">
        <v>8937</v>
      </c>
      <c r="F2368" s="1"/>
      <c r="G2368" s="1"/>
      <c r="H2368" s="4">
        <f>CONCATENATE(Table47[ICAO],"/",Table47[IATA]," - ",Table47[Airport],", ",Table47[Location],"(",Table47[Country],")")</f>
      </c>
    </row>
    <row x14ac:dyDescent="0.25" r="2369" customHeight="1" ht="18.75">
      <c r="A2369" s="3" t="s">
        <v>8984</v>
      </c>
      <c r="B2369" s="3" t="s">
        <v>8985</v>
      </c>
      <c r="C2369" s="3" t="s">
        <v>8986</v>
      </c>
      <c r="D2369" s="3" t="s">
        <v>8986</v>
      </c>
      <c r="E2369" s="3" t="s">
        <v>8937</v>
      </c>
      <c r="F2369" s="1"/>
      <c r="G2369" s="1"/>
      <c r="H2369" s="4">
        <f>CONCATENATE(Table47[ICAO],"/",Table47[IATA]," - ",Table47[Airport],", ",Table47[Location],"(",Table47[Country],")")</f>
      </c>
    </row>
    <row x14ac:dyDescent="0.25" r="2370" customHeight="1" ht="18.75">
      <c r="A2370" s="3" t="s">
        <v>8987</v>
      </c>
      <c r="B2370" s="3" t="s">
        <v>8988</v>
      </c>
      <c r="C2370" s="3" t="s">
        <v>8989</v>
      </c>
      <c r="D2370" s="3" t="s">
        <v>8990</v>
      </c>
      <c r="E2370" s="3" t="s">
        <v>8937</v>
      </c>
      <c r="F2370" s="1"/>
      <c r="G2370" s="1"/>
      <c r="H2370" s="4">
        <f>CONCATENATE(Table47[ICAO],"/",Table47[IATA]," - ",Table47[Airport],", ",Table47[Location],"(",Table47[Country],")")</f>
      </c>
    </row>
    <row x14ac:dyDescent="0.25" r="2371" customHeight="1" ht="18.75">
      <c r="A2371" s="3" t="s">
        <v>8991</v>
      </c>
      <c r="B2371" s="3" t="s">
        <v>8992</v>
      </c>
      <c r="C2371" s="3" t="s">
        <v>8993</v>
      </c>
      <c r="D2371" s="3" t="s">
        <v>8994</v>
      </c>
      <c r="E2371" s="3" t="s">
        <v>8994</v>
      </c>
      <c r="F2371" s="1"/>
      <c r="G2371" s="1"/>
      <c r="H2371" s="4">
        <f>CONCATENATE(Table47[ICAO],"/",Table47[IATA]," - ",Table47[Airport],", ",Table47[Location],"(",Table47[Country],")")</f>
      </c>
    </row>
    <row x14ac:dyDescent="0.25" r="2372" customHeight="1" ht="18.75">
      <c r="A2372" s="3" t="s">
        <v>8995</v>
      </c>
      <c r="B2372" s="3" t="s">
        <v>8996</v>
      </c>
      <c r="C2372" s="3" t="s">
        <v>8997</v>
      </c>
      <c r="D2372" s="3" t="s">
        <v>8998</v>
      </c>
      <c r="E2372" s="3" t="s">
        <v>8994</v>
      </c>
      <c r="F2372" s="1"/>
      <c r="G2372" s="1"/>
      <c r="H2372" s="4">
        <f>CONCATENATE(Table47[ICAO],"/",Table47[IATA]," - ",Table47[Airport],", ",Table47[Location],"(",Table47[Country],")")</f>
      </c>
    </row>
    <row x14ac:dyDescent="0.25" r="2373" customHeight="1" ht="18.75">
      <c r="A2373" s="3" t="s">
        <v>8999</v>
      </c>
      <c r="B2373" s="3" t="s">
        <v>9000</v>
      </c>
      <c r="C2373" s="3" t="s">
        <v>9001</v>
      </c>
      <c r="D2373" s="3" t="s">
        <v>9002</v>
      </c>
      <c r="E2373" s="3" t="s">
        <v>9003</v>
      </c>
      <c r="F2373" s="1"/>
      <c r="G2373" s="1"/>
      <c r="H2373" s="4">
        <f>CONCATENATE(Table47[ICAO],"/",Table47[IATA]," - ",Table47[Airport],", ",Table47[Location],"(",Table47[Country],")")</f>
      </c>
    </row>
    <row x14ac:dyDescent="0.25" r="2374" customHeight="1" ht="18.75">
      <c r="A2374" s="3" t="s">
        <v>9004</v>
      </c>
      <c r="B2374" s="3" t="s">
        <v>9005</v>
      </c>
      <c r="C2374" s="3" t="s">
        <v>9006</v>
      </c>
      <c r="D2374" s="3" t="s">
        <v>9007</v>
      </c>
      <c r="E2374" s="3" t="s">
        <v>9003</v>
      </c>
      <c r="F2374" s="1"/>
      <c r="G2374" s="1"/>
      <c r="H2374" s="4">
        <f>CONCATENATE(Table47[ICAO],"/",Table47[IATA]," - ",Table47[Airport],", ",Table47[Location],"(",Table47[Country],")")</f>
      </c>
    </row>
    <row x14ac:dyDescent="0.25" r="2375" customHeight="1" ht="18.75">
      <c r="A2375" s="3" t="s">
        <v>9008</v>
      </c>
      <c r="B2375" s="3" t="s">
        <v>9009</v>
      </c>
      <c r="C2375" s="3" t="s">
        <v>9010</v>
      </c>
      <c r="D2375" s="3" t="s">
        <v>9011</v>
      </c>
      <c r="E2375" s="3" t="s">
        <v>9003</v>
      </c>
      <c r="F2375" s="1"/>
      <c r="G2375" s="1"/>
      <c r="H2375" s="4">
        <f>CONCATENATE(Table47[ICAO],"/",Table47[IATA]," - ",Table47[Airport],", ",Table47[Location],"(",Table47[Country],")")</f>
      </c>
    </row>
    <row x14ac:dyDescent="0.25" r="2376" customHeight="1" ht="18.75">
      <c r="A2376" s="3" t="s">
        <v>9012</v>
      </c>
      <c r="B2376" s="3" t="s">
        <v>9013</v>
      </c>
      <c r="C2376" s="3" t="s">
        <v>9014</v>
      </c>
      <c r="D2376" s="3" t="s">
        <v>9015</v>
      </c>
      <c r="E2376" s="3" t="s">
        <v>9003</v>
      </c>
      <c r="F2376" s="1"/>
      <c r="G2376" s="1"/>
      <c r="H2376" s="4">
        <f>CONCATENATE(Table47[ICAO],"/",Table47[IATA]," - ",Table47[Airport],", ",Table47[Location],"(",Table47[Country],")")</f>
      </c>
    </row>
    <row x14ac:dyDescent="0.25" r="2377" customHeight="1" ht="18.75">
      <c r="A2377" s="3" t="s">
        <v>9016</v>
      </c>
      <c r="B2377" s="3" t="s">
        <v>9017</v>
      </c>
      <c r="C2377" s="3" t="s">
        <v>9018</v>
      </c>
      <c r="D2377" s="3" t="s">
        <v>9019</v>
      </c>
      <c r="E2377" s="3" t="s">
        <v>9003</v>
      </c>
      <c r="F2377" s="1"/>
      <c r="G2377" s="1"/>
      <c r="H2377" s="4">
        <f>CONCATENATE(Table47[ICAO],"/",Table47[IATA]," - ",Table47[Airport],", ",Table47[Location],"(",Table47[Country],")")</f>
      </c>
    </row>
    <row x14ac:dyDescent="0.25" r="2378" customHeight="1" ht="18.75">
      <c r="A2378" s="3" t="s">
        <v>9020</v>
      </c>
      <c r="B2378" s="3" t="s">
        <v>9021</v>
      </c>
      <c r="C2378" s="3" t="s">
        <v>9022</v>
      </c>
      <c r="D2378" s="3" t="s">
        <v>9023</v>
      </c>
      <c r="E2378" s="3" t="s">
        <v>9003</v>
      </c>
      <c r="F2378" s="1"/>
      <c r="G2378" s="1"/>
      <c r="H2378" s="4">
        <f>CONCATENATE(Table47[ICAO],"/",Table47[IATA]," - ",Table47[Airport],", ",Table47[Location],"(",Table47[Country],")")</f>
      </c>
    </row>
    <row x14ac:dyDescent="0.25" r="2379" customHeight="1" ht="18.75">
      <c r="A2379" s="3" t="s">
        <v>9024</v>
      </c>
      <c r="B2379" s="3" t="s">
        <v>9025</v>
      </c>
      <c r="C2379" s="3" t="s">
        <v>9026</v>
      </c>
      <c r="D2379" s="3" t="s">
        <v>9027</v>
      </c>
      <c r="E2379" s="3" t="s">
        <v>9003</v>
      </c>
      <c r="F2379" s="1"/>
      <c r="G2379" s="1"/>
      <c r="H2379" s="4">
        <f>CONCATENATE(Table47[ICAO],"/",Table47[IATA]," - ",Table47[Airport],", ",Table47[Location],"(",Table47[Country],")")</f>
      </c>
    </row>
    <row x14ac:dyDescent="0.25" r="2380" customHeight="1" ht="18.75">
      <c r="A2380" s="3" t="s">
        <v>9028</v>
      </c>
      <c r="B2380" s="3" t="s">
        <v>9029</v>
      </c>
      <c r="C2380" s="3" t="s">
        <v>9030</v>
      </c>
      <c r="D2380" s="3" t="s">
        <v>9031</v>
      </c>
      <c r="E2380" s="3" t="s">
        <v>9003</v>
      </c>
      <c r="F2380" s="1"/>
      <c r="G2380" s="1"/>
      <c r="H2380" s="4">
        <f>CONCATENATE(Table47[ICAO],"/",Table47[IATA]," - ",Table47[Airport],", ",Table47[Location],"(",Table47[Country],")")</f>
      </c>
    </row>
    <row x14ac:dyDescent="0.25" r="2381" customHeight="1" ht="18.75">
      <c r="A2381" s="3" t="s">
        <v>9032</v>
      </c>
      <c r="B2381" s="3" t="s">
        <v>9033</v>
      </c>
      <c r="C2381" s="3" t="s">
        <v>9034</v>
      </c>
      <c r="D2381" s="3" t="s">
        <v>9035</v>
      </c>
      <c r="E2381" s="3" t="s">
        <v>9003</v>
      </c>
      <c r="F2381" s="1"/>
      <c r="G2381" s="1"/>
      <c r="H2381" s="4">
        <f>CONCATENATE(Table47[ICAO],"/",Table47[IATA]," - ",Table47[Airport],", ",Table47[Location],"(",Table47[Country],")")</f>
      </c>
    </row>
    <row x14ac:dyDescent="0.25" r="2382" customHeight="1" ht="18.75">
      <c r="A2382" s="3" t="s">
        <v>9036</v>
      </c>
      <c r="B2382" s="3" t="s">
        <v>9037</v>
      </c>
      <c r="C2382" s="3" t="s">
        <v>9038</v>
      </c>
      <c r="D2382" s="3" t="s">
        <v>9039</v>
      </c>
      <c r="E2382" s="3" t="s">
        <v>9003</v>
      </c>
      <c r="F2382" s="1"/>
      <c r="G2382" s="1"/>
      <c r="H2382" s="4">
        <f>CONCATENATE(Table47[ICAO],"/",Table47[IATA]," - ",Table47[Airport],", ",Table47[Location],"(",Table47[Country],")")</f>
      </c>
    </row>
    <row x14ac:dyDescent="0.25" r="2383" customHeight="1" ht="18.75">
      <c r="A2383" s="3" t="s">
        <v>9040</v>
      </c>
      <c r="B2383" s="3" t="s">
        <v>9041</v>
      </c>
      <c r="C2383" s="3" t="s">
        <v>9042</v>
      </c>
      <c r="D2383" s="3" t="s">
        <v>9043</v>
      </c>
      <c r="E2383" s="3" t="s">
        <v>9003</v>
      </c>
      <c r="F2383" s="1"/>
      <c r="G2383" s="1"/>
      <c r="H2383" s="4">
        <f>CONCATENATE(Table47[ICAO],"/",Table47[IATA]," - ",Table47[Airport],", ",Table47[Location],"(",Table47[Country],")")</f>
      </c>
    </row>
    <row x14ac:dyDescent="0.25" r="2384" customHeight="1" ht="18.75">
      <c r="A2384" s="3" t="s">
        <v>9044</v>
      </c>
      <c r="B2384" s="3" t="s">
        <v>9045</v>
      </c>
      <c r="C2384" s="3" t="s">
        <v>9046</v>
      </c>
      <c r="D2384" s="3" t="s">
        <v>9047</v>
      </c>
      <c r="E2384" s="3" t="s">
        <v>9003</v>
      </c>
      <c r="F2384" s="1"/>
      <c r="G2384" s="1"/>
      <c r="H2384" s="4">
        <f>CONCATENATE(Table47[ICAO],"/",Table47[IATA]," - ",Table47[Airport],", ",Table47[Location],"(",Table47[Country],")")</f>
      </c>
    </row>
    <row x14ac:dyDescent="0.25" r="2385" customHeight="1" ht="18.75">
      <c r="A2385" s="3" t="s">
        <v>9048</v>
      </c>
      <c r="B2385" s="3" t="s">
        <v>9049</v>
      </c>
      <c r="C2385" s="3" t="s">
        <v>9050</v>
      </c>
      <c r="D2385" s="3" t="s">
        <v>9051</v>
      </c>
      <c r="E2385" s="3" t="s">
        <v>9003</v>
      </c>
      <c r="F2385" s="1"/>
      <c r="G2385" s="1"/>
      <c r="H2385" s="4">
        <f>CONCATENATE(Table47[ICAO],"/",Table47[IATA]," - ",Table47[Airport],", ",Table47[Location],"(",Table47[Country],")")</f>
      </c>
    </row>
    <row x14ac:dyDescent="0.25" r="2386" customHeight="1" ht="18.75">
      <c r="A2386" s="3" t="s">
        <v>9052</v>
      </c>
      <c r="B2386" s="3" t="s">
        <v>9053</v>
      </c>
      <c r="C2386" s="3" t="s">
        <v>9054</v>
      </c>
      <c r="D2386" s="3" t="s">
        <v>9055</v>
      </c>
      <c r="E2386" s="3" t="s">
        <v>9003</v>
      </c>
      <c r="F2386" s="1"/>
      <c r="G2386" s="1"/>
      <c r="H2386" s="4">
        <f>CONCATENATE(Table47[ICAO],"/",Table47[IATA]," - ",Table47[Airport],", ",Table47[Location],"(",Table47[Country],")")</f>
      </c>
    </row>
    <row x14ac:dyDescent="0.25" r="2387" customHeight="1" ht="18.75">
      <c r="A2387" s="3" t="s">
        <v>9056</v>
      </c>
      <c r="B2387" s="3" t="s">
        <v>9057</v>
      </c>
      <c r="C2387" s="3" t="s">
        <v>9058</v>
      </c>
      <c r="D2387" s="3" t="s">
        <v>9059</v>
      </c>
      <c r="E2387" s="3" t="s">
        <v>9003</v>
      </c>
      <c r="F2387" s="1"/>
      <c r="G2387" s="1"/>
      <c r="H2387" s="4">
        <f>CONCATENATE(Table47[ICAO],"/",Table47[IATA]," - ",Table47[Airport],", ",Table47[Location],"(",Table47[Country],")")</f>
      </c>
    </row>
    <row x14ac:dyDescent="0.25" r="2388" customHeight="1" ht="18.75">
      <c r="A2388" s="3" t="s">
        <v>9060</v>
      </c>
      <c r="B2388" s="3" t="s">
        <v>9061</v>
      </c>
      <c r="C2388" s="3" t="s">
        <v>9062</v>
      </c>
      <c r="D2388" s="3" t="s">
        <v>9063</v>
      </c>
      <c r="E2388" s="3" t="s">
        <v>9003</v>
      </c>
      <c r="F2388" s="1"/>
      <c r="G2388" s="1"/>
      <c r="H2388" s="4">
        <f>CONCATENATE(Table47[ICAO],"/",Table47[IATA]," - ",Table47[Airport],", ",Table47[Location],"(",Table47[Country],")")</f>
      </c>
    </row>
    <row x14ac:dyDescent="0.25" r="2389" customHeight="1" ht="18.75">
      <c r="A2389" s="3" t="s">
        <v>9064</v>
      </c>
      <c r="B2389" s="3" t="s">
        <v>9065</v>
      </c>
      <c r="C2389" s="3" t="s">
        <v>9066</v>
      </c>
      <c r="D2389" s="3" t="s">
        <v>9067</v>
      </c>
      <c r="E2389" s="3" t="s">
        <v>9003</v>
      </c>
      <c r="F2389" s="1"/>
      <c r="G2389" s="1"/>
      <c r="H2389" s="4">
        <f>CONCATENATE(Table47[ICAO],"/",Table47[IATA]," - ",Table47[Airport],", ",Table47[Location],"(",Table47[Country],")")</f>
      </c>
    </row>
    <row x14ac:dyDescent="0.25" r="2390" customHeight="1" ht="18.75">
      <c r="A2390" s="3" t="s">
        <v>9068</v>
      </c>
      <c r="B2390" s="3" t="s">
        <v>9069</v>
      </c>
      <c r="C2390" s="3" t="s">
        <v>9070</v>
      </c>
      <c r="D2390" s="3" t="s">
        <v>9071</v>
      </c>
      <c r="E2390" s="3" t="s">
        <v>9003</v>
      </c>
      <c r="F2390" s="1"/>
      <c r="G2390" s="1"/>
      <c r="H2390" s="4">
        <f>CONCATENATE(Table47[ICAO],"/",Table47[IATA]," - ",Table47[Airport],", ",Table47[Location],"(",Table47[Country],")")</f>
      </c>
    </row>
    <row x14ac:dyDescent="0.25" r="2391" customHeight="1" ht="18.75">
      <c r="A2391" s="3" t="s">
        <v>9072</v>
      </c>
      <c r="B2391" s="3" t="s">
        <v>9073</v>
      </c>
      <c r="C2391" s="3" t="s">
        <v>9074</v>
      </c>
      <c r="D2391" s="3" t="s">
        <v>9075</v>
      </c>
      <c r="E2391" s="3" t="s">
        <v>9003</v>
      </c>
      <c r="F2391" s="1"/>
      <c r="G2391" s="1"/>
      <c r="H2391" s="4">
        <f>CONCATENATE(Table47[ICAO],"/",Table47[IATA]," - ",Table47[Airport],", ",Table47[Location],"(",Table47[Country],")")</f>
      </c>
    </row>
    <row x14ac:dyDescent="0.25" r="2392" customHeight="1" ht="18.75">
      <c r="A2392" s="3" t="s">
        <v>9076</v>
      </c>
      <c r="B2392" s="3" t="s">
        <v>9077</v>
      </c>
      <c r="C2392" s="3" t="s">
        <v>9078</v>
      </c>
      <c r="D2392" s="3" t="s">
        <v>9079</v>
      </c>
      <c r="E2392" s="3" t="s">
        <v>9003</v>
      </c>
      <c r="F2392" s="1"/>
      <c r="G2392" s="1"/>
      <c r="H2392" s="4">
        <f>CONCATENATE(Table47[ICAO],"/",Table47[IATA]," - ",Table47[Airport],", ",Table47[Location],"(",Table47[Country],")")</f>
      </c>
    </row>
    <row x14ac:dyDescent="0.25" r="2393" customHeight="1" ht="18.75">
      <c r="A2393" s="3" t="s">
        <v>9080</v>
      </c>
      <c r="B2393" s="3" t="s">
        <v>9081</v>
      </c>
      <c r="C2393" s="3" t="s">
        <v>9082</v>
      </c>
      <c r="D2393" s="3" t="s">
        <v>9083</v>
      </c>
      <c r="E2393" s="3" t="s">
        <v>9003</v>
      </c>
      <c r="F2393" s="1"/>
      <c r="G2393" s="1"/>
      <c r="H2393" s="4">
        <f>CONCATENATE(Table47[ICAO],"/",Table47[IATA]," - ",Table47[Airport],", ",Table47[Location],"(",Table47[Country],")")</f>
      </c>
    </row>
    <row x14ac:dyDescent="0.25" r="2394" customHeight="1" ht="18.75">
      <c r="A2394" s="3" t="s">
        <v>9084</v>
      </c>
      <c r="B2394" s="3" t="s">
        <v>9085</v>
      </c>
      <c r="C2394" s="3" t="s">
        <v>9086</v>
      </c>
      <c r="D2394" s="3" t="s">
        <v>9087</v>
      </c>
      <c r="E2394" s="3" t="s">
        <v>9003</v>
      </c>
      <c r="F2394" s="1"/>
      <c r="G2394" s="1"/>
      <c r="H2394" s="4">
        <f>CONCATENATE(Table47[ICAO],"/",Table47[IATA]," - ",Table47[Airport],", ",Table47[Location],"(",Table47[Country],")")</f>
      </c>
    </row>
    <row x14ac:dyDescent="0.25" r="2395" customHeight="1" ht="18.75">
      <c r="A2395" s="3" t="s">
        <v>9088</v>
      </c>
      <c r="B2395" s="3" t="s">
        <v>9089</v>
      </c>
      <c r="C2395" s="3" t="s">
        <v>9090</v>
      </c>
      <c r="D2395" s="3" t="s">
        <v>1465</v>
      </c>
      <c r="E2395" s="3" t="s">
        <v>9003</v>
      </c>
      <c r="F2395" s="1"/>
      <c r="G2395" s="1"/>
      <c r="H2395" s="4">
        <f>CONCATENATE(Table47[ICAO],"/",Table47[IATA]," - ",Table47[Airport],", ",Table47[Location],"(",Table47[Country],")")</f>
      </c>
    </row>
    <row x14ac:dyDescent="0.25" r="2396" customHeight="1" ht="18.75">
      <c r="A2396" s="3" t="s">
        <v>9091</v>
      </c>
      <c r="B2396" s="3" t="s">
        <v>9092</v>
      </c>
      <c r="C2396" s="3" t="s">
        <v>9093</v>
      </c>
      <c r="D2396" s="3" t="s">
        <v>9094</v>
      </c>
      <c r="E2396" s="3" t="s">
        <v>9003</v>
      </c>
      <c r="F2396" s="1"/>
      <c r="G2396" s="1"/>
      <c r="H2396" s="4">
        <f>CONCATENATE(Table47[ICAO],"/",Table47[IATA]," - ",Table47[Airport],", ",Table47[Location],"(",Table47[Country],")")</f>
      </c>
    </row>
    <row x14ac:dyDescent="0.25" r="2397" customHeight="1" ht="18.75">
      <c r="A2397" s="3" t="s">
        <v>9095</v>
      </c>
      <c r="B2397" s="3" t="s">
        <v>9096</v>
      </c>
      <c r="C2397" s="3" t="s">
        <v>9097</v>
      </c>
      <c r="D2397" s="3" t="s">
        <v>9098</v>
      </c>
      <c r="E2397" s="3" t="s">
        <v>9003</v>
      </c>
      <c r="F2397" s="1"/>
      <c r="G2397" s="1"/>
      <c r="H2397" s="4">
        <f>CONCATENATE(Table47[ICAO],"/",Table47[IATA]," - ",Table47[Airport],", ",Table47[Location],"(",Table47[Country],")")</f>
      </c>
    </row>
    <row x14ac:dyDescent="0.25" r="2398" customHeight="1" ht="18.75">
      <c r="A2398" s="3" t="s">
        <v>9099</v>
      </c>
      <c r="B2398" s="3" t="s">
        <v>9100</v>
      </c>
      <c r="C2398" s="3" t="s">
        <v>9101</v>
      </c>
      <c r="D2398" s="3" t="s">
        <v>9102</v>
      </c>
      <c r="E2398" s="3" t="s">
        <v>9003</v>
      </c>
      <c r="F2398" s="1"/>
      <c r="G2398" s="1"/>
      <c r="H2398" s="4">
        <f>CONCATENATE(Table47[ICAO],"/",Table47[IATA]," - ",Table47[Airport],", ",Table47[Location],"(",Table47[Country],")")</f>
      </c>
    </row>
    <row x14ac:dyDescent="0.25" r="2399" customHeight="1" ht="18.75">
      <c r="A2399" s="3" t="s">
        <v>9103</v>
      </c>
      <c r="B2399" s="3" t="s">
        <v>9104</v>
      </c>
      <c r="C2399" s="3" t="s">
        <v>9105</v>
      </c>
      <c r="D2399" s="3" t="s">
        <v>9106</v>
      </c>
      <c r="E2399" s="3" t="s">
        <v>9003</v>
      </c>
      <c r="F2399" s="1"/>
      <c r="G2399" s="1"/>
      <c r="H2399" s="4">
        <f>CONCATENATE(Table47[ICAO],"/",Table47[IATA]," - ",Table47[Airport],", ",Table47[Location],"(",Table47[Country],")")</f>
      </c>
    </row>
    <row x14ac:dyDescent="0.25" r="2400" customHeight="1" ht="18.75">
      <c r="A2400" s="3" t="s">
        <v>9107</v>
      </c>
      <c r="B2400" s="3" t="s">
        <v>9108</v>
      </c>
      <c r="C2400" s="3" t="s">
        <v>9109</v>
      </c>
      <c r="D2400" s="3" t="s">
        <v>9110</v>
      </c>
      <c r="E2400" s="3" t="s">
        <v>9003</v>
      </c>
      <c r="F2400" s="1"/>
      <c r="G2400" s="1"/>
      <c r="H2400" s="4">
        <f>CONCATENATE(Table47[ICAO],"/",Table47[IATA]," - ",Table47[Airport],", ",Table47[Location],"(",Table47[Country],")")</f>
      </c>
    </row>
    <row x14ac:dyDescent="0.25" r="2401" customHeight="1" ht="18.75">
      <c r="A2401" s="3" t="s">
        <v>9111</v>
      </c>
      <c r="B2401" s="3" t="s">
        <v>9112</v>
      </c>
      <c r="C2401" s="3" t="s">
        <v>9113</v>
      </c>
      <c r="D2401" s="3" t="s">
        <v>4930</v>
      </c>
      <c r="E2401" s="3" t="s">
        <v>9003</v>
      </c>
      <c r="F2401" s="1"/>
      <c r="G2401" s="1"/>
      <c r="H2401" s="4">
        <f>CONCATENATE(Table47[ICAO],"/",Table47[IATA]," - ",Table47[Airport],", ",Table47[Location],"(",Table47[Country],")")</f>
      </c>
    </row>
    <row x14ac:dyDescent="0.25" r="2402" customHeight="1" ht="18.75">
      <c r="A2402" s="3" t="s">
        <v>9114</v>
      </c>
      <c r="B2402" s="3" t="s">
        <v>9115</v>
      </c>
      <c r="C2402" s="3" t="s">
        <v>9116</v>
      </c>
      <c r="D2402" s="3" t="s">
        <v>9117</v>
      </c>
      <c r="E2402" s="3" t="s">
        <v>9003</v>
      </c>
      <c r="F2402" s="1"/>
      <c r="G2402" s="1"/>
      <c r="H2402" s="4">
        <f>CONCATENATE(Table47[ICAO],"/",Table47[IATA]," - ",Table47[Airport],", ",Table47[Location],"(",Table47[Country],")")</f>
      </c>
    </row>
    <row x14ac:dyDescent="0.25" r="2403" customHeight="1" ht="18.75">
      <c r="A2403" s="3" t="s">
        <v>9118</v>
      </c>
      <c r="B2403" s="3" t="s">
        <v>9119</v>
      </c>
      <c r="C2403" s="3" t="s">
        <v>9120</v>
      </c>
      <c r="D2403" s="3" t="s">
        <v>9121</v>
      </c>
      <c r="E2403" s="3" t="s">
        <v>9003</v>
      </c>
      <c r="F2403" s="1"/>
      <c r="G2403" s="1"/>
      <c r="H2403" s="4">
        <f>CONCATENATE(Table47[ICAO],"/",Table47[IATA]," - ",Table47[Airport],", ",Table47[Location],"(",Table47[Country],")")</f>
      </c>
    </row>
    <row x14ac:dyDescent="0.25" r="2404" customHeight="1" ht="18.75">
      <c r="A2404" s="3" t="s">
        <v>9122</v>
      </c>
      <c r="B2404" s="3" t="s">
        <v>9123</v>
      </c>
      <c r="C2404" s="3" t="s">
        <v>9124</v>
      </c>
      <c r="D2404" s="3" t="s">
        <v>9125</v>
      </c>
      <c r="E2404" s="3" t="s">
        <v>9003</v>
      </c>
      <c r="F2404" s="1"/>
      <c r="G2404" s="1"/>
      <c r="H2404" s="4">
        <f>CONCATENATE(Table47[ICAO],"/",Table47[IATA]," - ",Table47[Airport],", ",Table47[Location],"(",Table47[Country],")")</f>
      </c>
    </row>
    <row x14ac:dyDescent="0.25" r="2405" customHeight="1" ht="18.75">
      <c r="A2405" s="3" t="s">
        <v>9126</v>
      </c>
      <c r="B2405" s="3" t="s">
        <v>9127</v>
      </c>
      <c r="C2405" s="3" t="s">
        <v>9128</v>
      </c>
      <c r="D2405" s="3" t="s">
        <v>9129</v>
      </c>
      <c r="E2405" s="3" t="s">
        <v>9003</v>
      </c>
      <c r="F2405" s="1"/>
      <c r="G2405" s="1"/>
      <c r="H2405" s="4">
        <f>CONCATENATE(Table47[ICAO],"/",Table47[IATA]," - ",Table47[Airport],", ",Table47[Location],"(",Table47[Country],")")</f>
      </c>
    </row>
    <row x14ac:dyDescent="0.25" r="2406" customHeight="1" ht="18.75">
      <c r="A2406" s="3" t="s">
        <v>9130</v>
      </c>
      <c r="B2406" s="3" t="s">
        <v>9131</v>
      </c>
      <c r="C2406" s="3" t="s">
        <v>9132</v>
      </c>
      <c r="D2406" s="3" t="s">
        <v>9133</v>
      </c>
      <c r="E2406" s="3" t="s">
        <v>9003</v>
      </c>
      <c r="F2406" s="1"/>
      <c r="G2406" s="1"/>
      <c r="H2406" s="4">
        <f>CONCATENATE(Table47[ICAO],"/",Table47[IATA]," - ",Table47[Airport],", ",Table47[Location],"(",Table47[Country],")")</f>
      </c>
    </row>
    <row x14ac:dyDescent="0.25" r="2407" customHeight="1" ht="18.75">
      <c r="A2407" s="3" t="s">
        <v>9134</v>
      </c>
      <c r="B2407" s="3" t="s">
        <v>9135</v>
      </c>
      <c r="C2407" s="3" t="s">
        <v>9136</v>
      </c>
      <c r="D2407" s="3" t="s">
        <v>9137</v>
      </c>
      <c r="E2407" s="3" t="s">
        <v>9003</v>
      </c>
      <c r="F2407" s="1"/>
      <c r="G2407" s="1"/>
      <c r="H2407" s="4">
        <f>CONCATENATE(Table47[ICAO],"/",Table47[IATA]," - ",Table47[Airport],", ",Table47[Location],"(",Table47[Country],")")</f>
      </c>
    </row>
    <row x14ac:dyDescent="0.25" r="2408" customHeight="1" ht="18.75">
      <c r="A2408" s="3" t="s">
        <v>9138</v>
      </c>
      <c r="B2408" s="3" t="s">
        <v>9139</v>
      </c>
      <c r="C2408" s="3" t="s">
        <v>9140</v>
      </c>
      <c r="D2408" s="3" t="s">
        <v>9141</v>
      </c>
      <c r="E2408" s="3" t="s">
        <v>9003</v>
      </c>
      <c r="F2408" s="1"/>
      <c r="G2408" s="1"/>
      <c r="H2408" s="4">
        <f>CONCATENATE(Table47[ICAO],"/",Table47[IATA]," - ",Table47[Airport],", ",Table47[Location],"(",Table47[Country],")")</f>
      </c>
    </row>
    <row x14ac:dyDescent="0.25" r="2409" customHeight="1" ht="18.75">
      <c r="A2409" s="3" t="s">
        <v>9142</v>
      </c>
      <c r="B2409" s="3" t="s">
        <v>9143</v>
      </c>
      <c r="C2409" s="3" t="s">
        <v>9144</v>
      </c>
      <c r="D2409" s="3" t="s">
        <v>9145</v>
      </c>
      <c r="E2409" s="3" t="s">
        <v>9003</v>
      </c>
      <c r="F2409" s="1"/>
      <c r="G2409" s="1"/>
      <c r="H2409" s="4">
        <f>CONCATENATE(Table47[ICAO],"/",Table47[IATA]," - ",Table47[Airport],", ",Table47[Location],"(",Table47[Country],")")</f>
      </c>
    </row>
    <row x14ac:dyDescent="0.25" r="2410" customHeight="1" ht="18.75">
      <c r="A2410" s="3" t="s">
        <v>9146</v>
      </c>
      <c r="B2410" s="3" t="s">
        <v>9147</v>
      </c>
      <c r="C2410" s="3" t="s">
        <v>9148</v>
      </c>
      <c r="D2410" s="3" t="s">
        <v>9149</v>
      </c>
      <c r="E2410" s="3" t="s">
        <v>9003</v>
      </c>
      <c r="F2410" s="1"/>
      <c r="G2410" s="1"/>
      <c r="H2410" s="4">
        <f>CONCATENATE(Table47[ICAO],"/",Table47[IATA]," - ",Table47[Airport],", ",Table47[Location],"(",Table47[Country],")")</f>
      </c>
    </row>
    <row x14ac:dyDescent="0.25" r="2411" customHeight="1" ht="18.75">
      <c r="A2411" s="3" t="s">
        <v>9150</v>
      </c>
      <c r="B2411" s="3" t="s">
        <v>9151</v>
      </c>
      <c r="C2411" s="3" t="s">
        <v>9152</v>
      </c>
      <c r="D2411" s="3" t="s">
        <v>9153</v>
      </c>
      <c r="E2411" s="3" t="s">
        <v>9003</v>
      </c>
      <c r="F2411" s="1"/>
      <c r="G2411" s="1"/>
      <c r="H2411" s="4">
        <f>CONCATENATE(Table47[ICAO],"/",Table47[IATA]," - ",Table47[Airport],", ",Table47[Location],"(",Table47[Country],")")</f>
      </c>
    </row>
    <row x14ac:dyDescent="0.25" r="2412" customHeight="1" ht="18.75">
      <c r="A2412" s="3" t="s">
        <v>9154</v>
      </c>
      <c r="B2412" s="3" t="s">
        <v>9155</v>
      </c>
      <c r="C2412" s="3" t="s">
        <v>9156</v>
      </c>
      <c r="D2412" s="3" t="s">
        <v>9157</v>
      </c>
      <c r="E2412" s="3" t="s">
        <v>9003</v>
      </c>
      <c r="F2412" s="1"/>
      <c r="G2412" s="1"/>
      <c r="H2412" s="4">
        <f>CONCATENATE(Table47[ICAO],"/",Table47[IATA]," - ",Table47[Airport],", ",Table47[Location],"(",Table47[Country],")")</f>
      </c>
    </row>
    <row x14ac:dyDescent="0.25" r="2413" customHeight="1" ht="18.75">
      <c r="A2413" s="3" t="s">
        <v>9158</v>
      </c>
      <c r="B2413" s="3" t="s">
        <v>9159</v>
      </c>
      <c r="C2413" s="3" t="s">
        <v>9160</v>
      </c>
      <c r="D2413" s="3" t="s">
        <v>9161</v>
      </c>
      <c r="E2413" s="3" t="s">
        <v>9003</v>
      </c>
      <c r="F2413" s="1"/>
      <c r="G2413" s="1"/>
      <c r="H2413" s="4">
        <f>CONCATENATE(Table47[ICAO],"/",Table47[IATA]," - ",Table47[Airport],", ",Table47[Location],"(",Table47[Country],")")</f>
      </c>
    </row>
    <row x14ac:dyDescent="0.25" r="2414" customHeight="1" ht="18.75">
      <c r="A2414" s="3" t="s">
        <v>9162</v>
      </c>
      <c r="B2414" s="3" t="s">
        <v>9163</v>
      </c>
      <c r="C2414" s="3" t="s">
        <v>9164</v>
      </c>
      <c r="D2414" s="3" t="s">
        <v>9165</v>
      </c>
      <c r="E2414" s="3" t="s">
        <v>9003</v>
      </c>
      <c r="F2414" s="1"/>
      <c r="G2414" s="1"/>
      <c r="H2414" s="4">
        <f>CONCATENATE(Table47[ICAO],"/",Table47[IATA]," - ",Table47[Airport],", ",Table47[Location],"(",Table47[Country],")")</f>
      </c>
    </row>
    <row x14ac:dyDescent="0.25" r="2415" customHeight="1" ht="18.75">
      <c r="A2415" s="3" t="s">
        <v>9166</v>
      </c>
      <c r="B2415" s="3" t="s">
        <v>9167</v>
      </c>
      <c r="C2415" s="3" t="s">
        <v>9168</v>
      </c>
      <c r="D2415" s="3" t="s">
        <v>9169</v>
      </c>
      <c r="E2415" s="3" t="s">
        <v>9003</v>
      </c>
      <c r="F2415" s="1"/>
      <c r="G2415" s="1"/>
      <c r="H2415" s="4">
        <f>CONCATENATE(Table47[ICAO],"/",Table47[IATA]," - ",Table47[Airport],", ",Table47[Location],"(",Table47[Country],")")</f>
      </c>
    </row>
    <row x14ac:dyDescent="0.25" r="2416" customHeight="1" ht="18.75">
      <c r="A2416" s="3" t="s">
        <v>9170</v>
      </c>
      <c r="B2416" s="3" t="s">
        <v>9171</v>
      </c>
      <c r="C2416" s="3" t="s">
        <v>9172</v>
      </c>
      <c r="D2416" s="3" t="s">
        <v>9173</v>
      </c>
      <c r="E2416" s="3" t="s">
        <v>9003</v>
      </c>
      <c r="F2416" s="1"/>
      <c r="G2416" s="1"/>
      <c r="H2416" s="4">
        <f>CONCATENATE(Table47[ICAO],"/",Table47[IATA]," - ",Table47[Airport],", ",Table47[Location],"(",Table47[Country],")")</f>
      </c>
    </row>
    <row x14ac:dyDescent="0.25" r="2417" customHeight="1" ht="18.75">
      <c r="A2417" s="3" t="s">
        <v>9174</v>
      </c>
      <c r="B2417" s="3" t="s">
        <v>9175</v>
      </c>
      <c r="C2417" s="3" t="s">
        <v>9176</v>
      </c>
      <c r="D2417" s="3" t="s">
        <v>9177</v>
      </c>
      <c r="E2417" s="3" t="s">
        <v>9003</v>
      </c>
      <c r="F2417" s="1"/>
      <c r="G2417" s="1"/>
      <c r="H2417" s="4">
        <f>CONCATENATE(Table47[ICAO],"/",Table47[IATA]," - ",Table47[Airport],", ",Table47[Location],"(",Table47[Country],")")</f>
      </c>
    </row>
    <row x14ac:dyDescent="0.25" r="2418" customHeight="1" ht="18.75">
      <c r="A2418" s="3" t="s">
        <v>9178</v>
      </c>
      <c r="B2418" s="3" t="s">
        <v>9179</v>
      </c>
      <c r="C2418" s="3" t="s">
        <v>9180</v>
      </c>
      <c r="D2418" s="3" t="s">
        <v>9181</v>
      </c>
      <c r="E2418" s="3" t="s">
        <v>9003</v>
      </c>
      <c r="F2418" s="1"/>
      <c r="G2418" s="1"/>
      <c r="H2418" s="4">
        <f>CONCATENATE(Table47[ICAO],"/",Table47[IATA]," - ",Table47[Airport],", ",Table47[Location],"(",Table47[Country],")")</f>
      </c>
    </row>
    <row x14ac:dyDescent="0.25" r="2419" customHeight="1" ht="18.75">
      <c r="A2419" s="3" t="s">
        <v>9182</v>
      </c>
      <c r="B2419" s="3" t="s">
        <v>9183</v>
      </c>
      <c r="C2419" s="3" t="s">
        <v>9184</v>
      </c>
      <c r="D2419" s="3" t="s">
        <v>9185</v>
      </c>
      <c r="E2419" s="3" t="s">
        <v>9003</v>
      </c>
      <c r="F2419" s="1"/>
      <c r="G2419" s="1"/>
      <c r="H2419" s="4">
        <f>CONCATENATE(Table47[ICAO],"/",Table47[IATA]," - ",Table47[Airport],", ",Table47[Location],"(",Table47[Country],")")</f>
      </c>
    </row>
    <row x14ac:dyDescent="0.25" r="2420" customHeight="1" ht="18.75">
      <c r="A2420" s="3" t="s">
        <v>9186</v>
      </c>
      <c r="B2420" s="3" t="s">
        <v>9187</v>
      </c>
      <c r="C2420" s="3" t="s">
        <v>9188</v>
      </c>
      <c r="D2420" s="3" t="s">
        <v>9189</v>
      </c>
      <c r="E2420" s="3" t="s">
        <v>9003</v>
      </c>
      <c r="F2420" s="1"/>
      <c r="G2420" s="1"/>
      <c r="H2420" s="4">
        <f>CONCATENATE(Table47[ICAO],"/",Table47[IATA]," - ",Table47[Airport],", ",Table47[Location],"(",Table47[Country],")")</f>
      </c>
    </row>
    <row x14ac:dyDescent="0.25" r="2421" customHeight="1" ht="18.75">
      <c r="A2421" s="3" t="s">
        <v>9190</v>
      </c>
      <c r="B2421" s="3" t="s">
        <v>9191</v>
      </c>
      <c r="C2421" s="3" t="s">
        <v>9192</v>
      </c>
      <c r="D2421" s="3" t="s">
        <v>9193</v>
      </c>
      <c r="E2421" s="3" t="s">
        <v>9003</v>
      </c>
      <c r="F2421" s="1"/>
      <c r="G2421" s="1"/>
      <c r="H2421" s="4">
        <f>CONCATENATE(Table47[ICAO],"/",Table47[IATA]," - ",Table47[Airport],", ",Table47[Location],"(",Table47[Country],")")</f>
      </c>
    </row>
    <row x14ac:dyDescent="0.25" r="2422" customHeight="1" ht="18.75">
      <c r="A2422" s="3" t="s">
        <v>9194</v>
      </c>
      <c r="B2422" s="3" t="s">
        <v>9195</v>
      </c>
      <c r="C2422" s="3" t="s">
        <v>9196</v>
      </c>
      <c r="D2422" s="3" t="s">
        <v>9197</v>
      </c>
      <c r="E2422" s="3" t="s">
        <v>9003</v>
      </c>
      <c r="F2422" s="1"/>
      <c r="G2422" s="1"/>
      <c r="H2422" s="4">
        <f>CONCATENATE(Table47[ICAO],"/",Table47[IATA]," - ",Table47[Airport],", ",Table47[Location],"(",Table47[Country],")")</f>
      </c>
    </row>
    <row x14ac:dyDescent="0.25" r="2423" customHeight="1" ht="18.75">
      <c r="A2423" s="3" t="s">
        <v>9198</v>
      </c>
      <c r="B2423" s="3" t="s">
        <v>9199</v>
      </c>
      <c r="C2423" s="3" t="s">
        <v>9200</v>
      </c>
      <c r="D2423" s="3" t="s">
        <v>9201</v>
      </c>
      <c r="E2423" s="3" t="s">
        <v>9003</v>
      </c>
      <c r="F2423" s="1"/>
      <c r="G2423" s="1"/>
      <c r="H2423" s="4">
        <f>CONCATENATE(Table47[ICAO],"/",Table47[IATA]," - ",Table47[Airport],", ",Table47[Location],"(",Table47[Country],")")</f>
      </c>
    </row>
    <row x14ac:dyDescent="0.25" r="2424" customHeight="1" ht="18.75">
      <c r="A2424" s="3" t="s">
        <v>9202</v>
      </c>
      <c r="B2424" s="3" t="s">
        <v>9203</v>
      </c>
      <c r="C2424" s="3" t="s">
        <v>9204</v>
      </c>
      <c r="D2424" s="3" t="s">
        <v>9205</v>
      </c>
      <c r="E2424" s="3" t="s">
        <v>9003</v>
      </c>
      <c r="F2424" s="1"/>
      <c r="G2424" s="1"/>
      <c r="H2424" s="4">
        <f>CONCATENATE(Table47[ICAO],"/",Table47[IATA]," - ",Table47[Airport],", ",Table47[Location],"(",Table47[Country],")")</f>
      </c>
    </row>
    <row x14ac:dyDescent="0.25" r="2425" customHeight="1" ht="18.75">
      <c r="A2425" s="3" t="s">
        <v>9206</v>
      </c>
      <c r="B2425" s="3" t="s">
        <v>9207</v>
      </c>
      <c r="C2425" s="3" t="s">
        <v>9208</v>
      </c>
      <c r="D2425" s="3" t="s">
        <v>9209</v>
      </c>
      <c r="E2425" s="3" t="s">
        <v>9003</v>
      </c>
      <c r="F2425" s="1"/>
      <c r="G2425" s="1"/>
      <c r="H2425" s="4">
        <f>CONCATENATE(Table47[ICAO],"/",Table47[IATA]," - ",Table47[Airport],", ",Table47[Location],"(",Table47[Country],")")</f>
      </c>
    </row>
    <row x14ac:dyDescent="0.25" r="2426" customHeight="1" ht="18.75">
      <c r="A2426" s="3" t="s">
        <v>9210</v>
      </c>
      <c r="B2426" s="3" t="s">
        <v>9211</v>
      </c>
      <c r="C2426" s="3" t="s">
        <v>9212</v>
      </c>
      <c r="D2426" s="3" t="s">
        <v>9213</v>
      </c>
      <c r="E2426" s="3" t="s">
        <v>9003</v>
      </c>
      <c r="F2426" s="1"/>
      <c r="G2426" s="1"/>
      <c r="H2426" s="4">
        <f>CONCATENATE(Table47[ICAO],"/",Table47[IATA]," - ",Table47[Airport],", ",Table47[Location],"(",Table47[Country],")")</f>
      </c>
    </row>
    <row x14ac:dyDescent="0.25" r="2427" customHeight="1" ht="18.75">
      <c r="A2427" s="3" t="s">
        <v>9214</v>
      </c>
      <c r="B2427" s="3" t="s">
        <v>9215</v>
      </c>
      <c r="C2427" s="3" t="s">
        <v>9216</v>
      </c>
      <c r="D2427" s="3" t="s">
        <v>9217</v>
      </c>
      <c r="E2427" s="3" t="s">
        <v>9003</v>
      </c>
      <c r="F2427" s="1"/>
      <c r="G2427" s="1"/>
      <c r="H2427" s="4">
        <f>CONCATENATE(Table47[ICAO],"/",Table47[IATA]," - ",Table47[Airport],", ",Table47[Location],"(",Table47[Country],")")</f>
      </c>
    </row>
    <row x14ac:dyDescent="0.25" r="2428" customHeight="1" ht="18.75">
      <c r="A2428" s="3" t="s">
        <v>9218</v>
      </c>
      <c r="B2428" s="3" t="s">
        <v>9219</v>
      </c>
      <c r="C2428" s="3" t="s">
        <v>9220</v>
      </c>
      <c r="D2428" s="3" t="s">
        <v>9221</v>
      </c>
      <c r="E2428" s="3" t="s">
        <v>9003</v>
      </c>
      <c r="F2428" s="1"/>
      <c r="G2428" s="1"/>
      <c r="H2428" s="4">
        <f>CONCATENATE(Table47[ICAO],"/",Table47[IATA]," - ",Table47[Airport],", ",Table47[Location],"(",Table47[Country],")")</f>
      </c>
    </row>
    <row x14ac:dyDescent="0.25" r="2429" customHeight="1" ht="18.75">
      <c r="A2429" s="3" t="s">
        <v>9222</v>
      </c>
      <c r="B2429" s="3" t="s">
        <v>9223</v>
      </c>
      <c r="C2429" s="3" t="s">
        <v>9224</v>
      </c>
      <c r="D2429" s="3" t="s">
        <v>9225</v>
      </c>
      <c r="E2429" s="3" t="s">
        <v>9003</v>
      </c>
      <c r="F2429" s="1"/>
      <c r="G2429" s="1"/>
      <c r="H2429" s="4">
        <f>CONCATENATE(Table47[ICAO],"/",Table47[IATA]," - ",Table47[Airport],", ",Table47[Location],"(",Table47[Country],")")</f>
      </c>
    </row>
    <row x14ac:dyDescent="0.25" r="2430" customHeight="1" ht="18.75">
      <c r="A2430" s="3" t="s">
        <v>9226</v>
      </c>
      <c r="B2430" s="3" t="s">
        <v>9227</v>
      </c>
      <c r="C2430" s="3" t="s">
        <v>9228</v>
      </c>
      <c r="D2430" s="3" t="s">
        <v>9229</v>
      </c>
      <c r="E2430" s="3" t="s">
        <v>9003</v>
      </c>
      <c r="F2430" s="1"/>
      <c r="G2430" s="1"/>
      <c r="H2430" s="4">
        <f>CONCATENATE(Table47[ICAO],"/",Table47[IATA]," - ",Table47[Airport],", ",Table47[Location],"(",Table47[Country],")")</f>
      </c>
    </row>
    <row x14ac:dyDescent="0.25" r="2431" customHeight="1" ht="18.75">
      <c r="A2431" s="3" t="s">
        <v>9230</v>
      </c>
      <c r="B2431" s="3" t="s">
        <v>9231</v>
      </c>
      <c r="C2431" s="3" t="s">
        <v>9232</v>
      </c>
      <c r="D2431" s="3" t="s">
        <v>9233</v>
      </c>
      <c r="E2431" s="3" t="s">
        <v>9003</v>
      </c>
      <c r="F2431" s="1"/>
      <c r="G2431" s="1"/>
      <c r="H2431" s="4">
        <f>CONCATENATE(Table47[ICAO],"/",Table47[IATA]," - ",Table47[Airport],", ",Table47[Location],"(",Table47[Country],")")</f>
      </c>
    </row>
    <row x14ac:dyDescent="0.25" r="2432" customHeight="1" ht="18.75">
      <c r="A2432" s="3" t="s">
        <v>9234</v>
      </c>
      <c r="B2432" s="3" t="s">
        <v>9235</v>
      </c>
      <c r="C2432" s="3" t="s">
        <v>9236</v>
      </c>
      <c r="D2432" s="3" t="s">
        <v>9237</v>
      </c>
      <c r="E2432" s="3" t="s">
        <v>9003</v>
      </c>
      <c r="F2432" s="1"/>
      <c r="G2432" s="1"/>
      <c r="H2432" s="4">
        <f>CONCATENATE(Table47[ICAO],"/",Table47[IATA]," - ",Table47[Airport],", ",Table47[Location],"(",Table47[Country],")")</f>
      </c>
    </row>
    <row x14ac:dyDescent="0.25" r="2433" customHeight="1" ht="18.75">
      <c r="A2433" s="3" t="s">
        <v>9238</v>
      </c>
      <c r="B2433" s="3" t="s">
        <v>9239</v>
      </c>
      <c r="C2433" s="3" t="s">
        <v>9240</v>
      </c>
      <c r="D2433" s="3" t="s">
        <v>9241</v>
      </c>
      <c r="E2433" s="3" t="s">
        <v>9242</v>
      </c>
      <c r="F2433" s="1"/>
      <c r="G2433" s="1"/>
      <c r="H2433" s="4">
        <f>CONCATENATE(Table47[ICAO],"/",Table47[IATA]," - ",Table47[Airport],", ",Table47[Location],"(",Table47[Country],")")</f>
      </c>
    </row>
    <row x14ac:dyDescent="0.25" r="2434" customHeight="1" ht="18.75">
      <c r="A2434" s="3" t="s">
        <v>9243</v>
      </c>
      <c r="B2434" s="3" t="s">
        <v>9244</v>
      </c>
      <c r="C2434" s="3" t="s">
        <v>9245</v>
      </c>
      <c r="D2434" s="3" t="s">
        <v>9246</v>
      </c>
      <c r="E2434" s="3" t="s">
        <v>9242</v>
      </c>
      <c r="F2434" s="1"/>
      <c r="G2434" s="1"/>
      <c r="H2434" s="4">
        <f>CONCATENATE(Table47[ICAO],"/",Table47[IATA]," - ",Table47[Airport],", ",Table47[Location],"(",Table47[Country],")")</f>
      </c>
    </row>
    <row x14ac:dyDescent="0.25" r="2435" customHeight="1" ht="18.75">
      <c r="A2435" s="3" t="s">
        <v>9247</v>
      </c>
      <c r="B2435" s="3" t="s">
        <v>9248</v>
      </c>
      <c r="C2435" s="3" t="s">
        <v>9249</v>
      </c>
      <c r="D2435" s="3" t="s">
        <v>9250</v>
      </c>
      <c r="E2435" s="3" t="s">
        <v>9242</v>
      </c>
      <c r="F2435" s="1"/>
      <c r="G2435" s="1"/>
      <c r="H2435" s="4">
        <f>CONCATENATE(Table47[ICAO],"/",Table47[IATA]," - ",Table47[Airport],", ",Table47[Location],"(",Table47[Country],")")</f>
      </c>
    </row>
    <row x14ac:dyDescent="0.25" r="2436" customHeight="1" ht="18.75">
      <c r="A2436" s="3" t="s">
        <v>9251</v>
      </c>
      <c r="B2436" s="3" t="s">
        <v>9252</v>
      </c>
      <c r="C2436" s="3" t="s">
        <v>9253</v>
      </c>
      <c r="D2436" s="3" t="s">
        <v>9254</v>
      </c>
      <c r="E2436" s="3" t="s">
        <v>9242</v>
      </c>
      <c r="F2436" s="1"/>
      <c r="G2436" s="1"/>
      <c r="H2436" s="4">
        <f>CONCATENATE(Table47[ICAO],"/",Table47[IATA]," - ",Table47[Airport],", ",Table47[Location],"(",Table47[Country],")")</f>
      </c>
    </row>
    <row x14ac:dyDescent="0.25" r="2437" customHeight="1" ht="18.75">
      <c r="A2437" s="3" t="s">
        <v>9255</v>
      </c>
      <c r="B2437" s="3" t="s">
        <v>9256</v>
      </c>
      <c r="C2437" s="3" t="s">
        <v>9257</v>
      </c>
      <c r="D2437" s="3" t="s">
        <v>9258</v>
      </c>
      <c r="E2437" s="3" t="s">
        <v>9242</v>
      </c>
      <c r="F2437" s="1"/>
      <c r="G2437" s="1"/>
      <c r="H2437" s="4">
        <f>CONCATENATE(Table47[ICAO],"/",Table47[IATA]," - ",Table47[Airport],", ",Table47[Location],"(",Table47[Country],")")</f>
      </c>
    </row>
    <row x14ac:dyDescent="0.25" r="2438" customHeight="1" ht="18.75">
      <c r="A2438" s="3" t="s">
        <v>9259</v>
      </c>
      <c r="B2438" s="3" t="s">
        <v>9260</v>
      </c>
      <c r="C2438" s="3" t="s">
        <v>9261</v>
      </c>
      <c r="D2438" s="3" t="s">
        <v>9262</v>
      </c>
      <c r="E2438" s="3" t="s">
        <v>9242</v>
      </c>
      <c r="F2438" s="1"/>
      <c r="G2438" s="1"/>
      <c r="H2438" s="4">
        <f>CONCATENATE(Table47[ICAO],"/",Table47[IATA]," - ",Table47[Airport],", ",Table47[Location],"(",Table47[Country],")")</f>
      </c>
    </row>
    <row x14ac:dyDescent="0.25" r="2439" customHeight="1" ht="18.75">
      <c r="A2439" s="3" t="s">
        <v>9263</v>
      </c>
      <c r="B2439" s="3" t="s">
        <v>9264</v>
      </c>
      <c r="C2439" s="3" t="s">
        <v>9265</v>
      </c>
      <c r="D2439" s="3" t="s">
        <v>9265</v>
      </c>
      <c r="E2439" s="3" t="s">
        <v>9266</v>
      </c>
      <c r="F2439" s="1"/>
      <c r="G2439" s="1"/>
      <c r="H2439" s="4">
        <f>CONCATENATE(Table47[ICAO],"/",Table47[IATA]," - ",Table47[Airport],", ",Table47[Location],"(",Table47[Country],")")</f>
      </c>
    </row>
    <row x14ac:dyDescent="0.25" r="2440" customHeight="1" ht="18.75">
      <c r="A2440" s="3" t="s">
        <v>9267</v>
      </c>
      <c r="B2440" s="3" t="s">
        <v>9268</v>
      </c>
      <c r="C2440" s="3" t="s">
        <v>9269</v>
      </c>
      <c r="D2440" s="3" t="s">
        <v>9270</v>
      </c>
      <c r="E2440" s="3" t="s">
        <v>9271</v>
      </c>
      <c r="F2440" s="1"/>
      <c r="G2440" s="1"/>
      <c r="H2440" s="4">
        <f>CONCATENATE(Table47[ICAO],"/",Table47[IATA]," - ",Table47[Airport],", ",Table47[Location],"(",Table47[Country],")")</f>
      </c>
    </row>
    <row x14ac:dyDescent="0.25" r="2441" customHeight="1" ht="18.75">
      <c r="A2441" s="3" t="s">
        <v>9272</v>
      </c>
      <c r="B2441" s="3" t="s">
        <v>9273</v>
      </c>
      <c r="C2441" s="3" t="s">
        <v>9274</v>
      </c>
      <c r="D2441" s="3" t="s">
        <v>9274</v>
      </c>
      <c r="E2441" s="3" t="s">
        <v>9275</v>
      </c>
      <c r="F2441" s="1"/>
      <c r="G2441" s="1"/>
      <c r="H2441" s="4">
        <f>CONCATENATE(Table47[ICAO],"/",Table47[IATA]," - ",Table47[Airport],", ",Table47[Location],"(",Table47[Country],")")</f>
      </c>
    </row>
    <row x14ac:dyDescent="0.25" r="2442" customHeight="1" ht="18.75">
      <c r="A2442" s="3" t="s">
        <v>9276</v>
      </c>
      <c r="B2442" s="3" t="s">
        <v>9277</v>
      </c>
      <c r="C2442" s="3" t="s">
        <v>9278</v>
      </c>
      <c r="D2442" s="3" t="s">
        <v>9278</v>
      </c>
      <c r="E2442" s="3" t="s">
        <v>9275</v>
      </c>
      <c r="F2442" s="1"/>
      <c r="G2442" s="1"/>
      <c r="H2442" s="4">
        <f>CONCATENATE(Table47[ICAO],"/",Table47[IATA]," - ",Table47[Airport],", ",Table47[Location],"(",Table47[Country],")")</f>
      </c>
    </row>
    <row x14ac:dyDescent="0.25" r="2443" customHeight="1" ht="18.75">
      <c r="A2443" s="3" t="s">
        <v>9279</v>
      </c>
      <c r="B2443" s="3" t="s">
        <v>9280</v>
      </c>
      <c r="C2443" s="3" t="s">
        <v>9281</v>
      </c>
      <c r="D2443" s="3" t="s">
        <v>9281</v>
      </c>
      <c r="E2443" s="3" t="s">
        <v>9275</v>
      </c>
      <c r="F2443" s="1"/>
      <c r="G2443" s="1"/>
      <c r="H2443" s="4">
        <f>CONCATENATE(Table47[ICAO],"/",Table47[IATA]," - ",Table47[Airport],", ",Table47[Location],"(",Table47[Country],")")</f>
      </c>
    </row>
    <row x14ac:dyDescent="0.25" r="2444" customHeight="1" ht="18.75">
      <c r="A2444" s="3" t="s">
        <v>9282</v>
      </c>
      <c r="B2444" s="3" t="s">
        <v>9283</v>
      </c>
      <c r="C2444" s="3" t="s">
        <v>9284</v>
      </c>
      <c r="D2444" s="3" t="s">
        <v>9284</v>
      </c>
      <c r="E2444" s="3" t="s">
        <v>9275</v>
      </c>
      <c r="F2444" s="1"/>
      <c r="G2444" s="1"/>
      <c r="H2444" s="4">
        <f>CONCATENATE(Table47[ICAO],"/",Table47[IATA]," - ",Table47[Airport],", ",Table47[Location],"(",Table47[Country],")")</f>
      </c>
    </row>
    <row x14ac:dyDescent="0.25" r="2445" customHeight="1" ht="18.75">
      <c r="A2445" s="3" t="s">
        <v>9285</v>
      </c>
      <c r="B2445" s="3" t="s">
        <v>9286</v>
      </c>
      <c r="C2445" s="3" t="s">
        <v>9287</v>
      </c>
      <c r="D2445" s="3" t="s">
        <v>9287</v>
      </c>
      <c r="E2445" s="3" t="s">
        <v>9275</v>
      </c>
      <c r="F2445" s="1"/>
      <c r="G2445" s="1"/>
      <c r="H2445" s="4">
        <f>CONCATENATE(Table47[ICAO],"/",Table47[IATA]," - ",Table47[Airport],", ",Table47[Location],"(",Table47[Country],")")</f>
      </c>
    </row>
    <row x14ac:dyDescent="0.25" r="2446" customHeight="1" ht="18.75">
      <c r="A2446" s="3" t="s">
        <v>9288</v>
      </c>
      <c r="B2446" s="3" t="s">
        <v>9289</v>
      </c>
      <c r="C2446" s="3" t="s">
        <v>9290</v>
      </c>
      <c r="D2446" s="3" t="s">
        <v>9290</v>
      </c>
      <c r="E2446" s="3" t="s">
        <v>9275</v>
      </c>
      <c r="F2446" s="1"/>
      <c r="G2446" s="1"/>
      <c r="H2446" s="4">
        <f>CONCATENATE(Table47[ICAO],"/",Table47[IATA]," - ",Table47[Airport],", ",Table47[Location],"(",Table47[Country],")")</f>
      </c>
    </row>
    <row x14ac:dyDescent="0.25" r="2447" customHeight="1" ht="18.75">
      <c r="A2447" s="3" t="s">
        <v>9291</v>
      </c>
      <c r="B2447" s="3" t="s">
        <v>9292</v>
      </c>
      <c r="C2447" s="3" t="s">
        <v>9293</v>
      </c>
      <c r="D2447" s="3" t="s">
        <v>9294</v>
      </c>
      <c r="E2447" s="3" t="s">
        <v>9275</v>
      </c>
      <c r="F2447" s="1"/>
      <c r="G2447" s="1"/>
      <c r="H2447" s="4">
        <f>CONCATENATE(Table47[ICAO],"/",Table47[IATA]," - ",Table47[Airport],", ",Table47[Location],"(",Table47[Country],")")</f>
      </c>
    </row>
    <row x14ac:dyDescent="0.25" r="2448" customHeight="1" ht="18.75">
      <c r="A2448" s="3" t="s">
        <v>9295</v>
      </c>
      <c r="B2448" s="3" t="s">
        <v>9296</v>
      </c>
      <c r="C2448" s="3" t="s">
        <v>9297</v>
      </c>
      <c r="D2448" s="3" t="s">
        <v>9298</v>
      </c>
      <c r="E2448" s="3" t="s">
        <v>9299</v>
      </c>
      <c r="F2448" s="1"/>
      <c r="G2448" s="1"/>
      <c r="H2448" s="4">
        <f>CONCATENATE(Table47[ICAO],"/",Table47[IATA]," - ",Table47[Airport],", ",Table47[Location],"(",Table47[Country],")")</f>
      </c>
    </row>
    <row x14ac:dyDescent="0.25" r="2449" customHeight="1" ht="18.75">
      <c r="A2449" s="3" t="s">
        <v>9300</v>
      </c>
      <c r="B2449" s="3" t="s">
        <v>9301</v>
      </c>
      <c r="C2449" s="3" t="s">
        <v>9302</v>
      </c>
      <c r="D2449" s="3" t="s">
        <v>9303</v>
      </c>
      <c r="E2449" s="3" t="s">
        <v>9299</v>
      </c>
      <c r="F2449" s="1"/>
      <c r="G2449" s="1"/>
      <c r="H2449" s="4">
        <f>CONCATENATE(Table47[ICAO],"/",Table47[IATA]," - ",Table47[Airport],", ",Table47[Location],"(",Table47[Country],")")</f>
      </c>
    </row>
    <row x14ac:dyDescent="0.25" r="2450" customHeight="1" ht="18.75">
      <c r="A2450" s="3" t="s">
        <v>9304</v>
      </c>
      <c r="B2450" s="3" t="s">
        <v>9305</v>
      </c>
      <c r="C2450" s="3" t="s">
        <v>9306</v>
      </c>
      <c r="D2450" s="3" t="s">
        <v>9307</v>
      </c>
      <c r="E2450" s="3" t="s">
        <v>9308</v>
      </c>
      <c r="F2450" s="1"/>
      <c r="G2450" s="1"/>
      <c r="H2450" s="4">
        <f>CONCATENATE(Table47[ICAO],"/",Table47[IATA]," - ",Table47[Airport],", ",Table47[Location],"(",Table47[Country],")")</f>
      </c>
    </row>
    <row x14ac:dyDescent="0.25" r="2451" customHeight="1" ht="18.75">
      <c r="A2451" s="3" t="s">
        <v>9309</v>
      </c>
      <c r="B2451" s="3" t="s">
        <v>9310</v>
      </c>
      <c r="C2451" s="3" t="s">
        <v>9311</v>
      </c>
      <c r="D2451" s="3" t="s">
        <v>9312</v>
      </c>
      <c r="E2451" s="3" t="s">
        <v>9308</v>
      </c>
      <c r="F2451" s="1"/>
      <c r="G2451" s="1"/>
      <c r="H2451" s="4">
        <f>CONCATENATE(Table47[ICAO],"/",Table47[IATA]," - ",Table47[Airport],", ",Table47[Location],"(",Table47[Country],")")</f>
      </c>
    </row>
    <row x14ac:dyDescent="0.25" r="2452" customHeight="1" ht="18.75">
      <c r="A2452" s="3" t="s">
        <v>9313</v>
      </c>
      <c r="B2452" s="3" t="s">
        <v>9314</v>
      </c>
      <c r="C2452" s="3" t="s">
        <v>9315</v>
      </c>
      <c r="D2452" s="3" t="s">
        <v>9316</v>
      </c>
      <c r="E2452" s="3" t="s">
        <v>9308</v>
      </c>
      <c r="F2452" s="1"/>
      <c r="G2452" s="1"/>
      <c r="H2452" s="4">
        <f>CONCATENATE(Table47[ICAO],"/",Table47[IATA]," - ",Table47[Airport],", ",Table47[Location],"(",Table47[Country],")")</f>
      </c>
    </row>
    <row x14ac:dyDescent="0.25" r="2453" customHeight="1" ht="18.75">
      <c r="A2453" s="3" t="s">
        <v>9317</v>
      </c>
      <c r="B2453" s="3" t="s">
        <v>9318</v>
      </c>
      <c r="C2453" s="3" t="s">
        <v>9319</v>
      </c>
      <c r="D2453" s="3" t="s">
        <v>9316</v>
      </c>
      <c r="E2453" s="3" t="s">
        <v>9308</v>
      </c>
      <c r="F2453" s="1"/>
      <c r="G2453" s="1"/>
      <c r="H2453" s="4">
        <f>CONCATENATE(Table47[ICAO],"/",Table47[IATA]," - ",Table47[Airport],", ",Table47[Location],"(",Table47[Country],")")</f>
      </c>
    </row>
    <row x14ac:dyDescent="0.25" r="2454" customHeight="1" ht="18.75">
      <c r="A2454" s="3" t="s">
        <v>9320</v>
      </c>
      <c r="B2454" s="3" t="s">
        <v>9321</v>
      </c>
      <c r="C2454" s="3" t="s">
        <v>9322</v>
      </c>
      <c r="D2454" s="3" t="s">
        <v>9323</v>
      </c>
      <c r="E2454" s="3" t="s">
        <v>9308</v>
      </c>
      <c r="F2454" s="1"/>
      <c r="G2454" s="1"/>
      <c r="H2454" s="4">
        <f>CONCATENATE(Table47[ICAO],"/",Table47[IATA]," - ",Table47[Airport],", ",Table47[Location],"(",Table47[Country],")")</f>
      </c>
    </row>
    <row x14ac:dyDescent="0.25" r="2455" customHeight="1" ht="18.75">
      <c r="A2455" s="3" t="s">
        <v>9324</v>
      </c>
      <c r="B2455" s="3" t="s">
        <v>9325</v>
      </c>
      <c r="C2455" s="3" t="s">
        <v>9326</v>
      </c>
      <c r="D2455" s="3" t="s">
        <v>9327</v>
      </c>
      <c r="E2455" s="3" t="s">
        <v>9308</v>
      </c>
      <c r="F2455" s="1"/>
      <c r="G2455" s="1"/>
      <c r="H2455" s="4">
        <f>CONCATENATE(Table47[ICAO],"/",Table47[IATA]," - ",Table47[Airport],", ",Table47[Location],"(",Table47[Country],")")</f>
      </c>
    </row>
    <row x14ac:dyDescent="0.25" r="2456" customHeight="1" ht="18.75">
      <c r="A2456" s="3" t="s">
        <v>9328</v>
      </c>
      <c r="B2456" s="3" t="s">
        <v>9329</v>
      </c>
      <c r="C2456" s="3" t="s">
        <v>9330</v>
      </c>
      <c r="D2456" s="3" t="s">
        <v>9331</v>
      </c>
      <c r="E2456" s="3" t="s">
        <v>9308</v>
      </c>
      <c r="F2456" s="1"/>
      <c r="G2456" s="1"/>
      <c r="H2456" s="4">
        <f>CONCATENATE(Table47[ICAO],"/",Table47[IATA]," - ",Table47[Airport],", ",Table47[Location],"(",Table47[Country],")")</f>
      </c>
    </row>
    <row x14ac:dyDescent="0.25" r="2457" customHeight="1" ht="18.75">
      <c r="A2457" s="3" t="s">
        <v>9332</v>
      </c>
      <c r="B2457" s="3" t="s">
        <v>9333</v>
      </c>
      <c r="C2457" s="3" t="s">
        <v>9334</v>
      </c>
      <c r="D2457" s="3" t="s">
        <v>9334</v>
      </c>
      <c r="E2457" s="3" t="s">
        <v>9308</v>
      </c>
      <c r="F2457" s="1"/>
      <c r="G2457" s="1"/>
      <c r="H2457" s="4">
        <f>CONCATENATE(Table47[ICAO],"/",Table47[IATA]," - ",Table47[Airport],", ",Table47[Location],"(",Table47[Country],")")</f>
      </c>
    </row>
    <row x14ac:dyDescent="0.25" r="2458" customHeight="1" ht="18.75">
      <c r="A2458" s="3" t="s">
        <v>9335</v>
      </c>
      <c r="B2458" s="3" t="s">
        <v>9336</v>
      </c>
      <c r="C2458" s="3" t="s">
        <v>9337</v>
      </c>
      <c r="D2458" s="3" t="s">
        <v>9338</v>
      </c>
      <c r="E2458" s="3" t="s">
        <v>9308</v>
      </c>
      <c r="F2458" s="1"/>
      <c r="G2458" s="1"/>
      <c r="H2458" s="4">
        <f>CONCATENATE(Table47[ICAO],"/",Table47[IATA]," - ",Table47[Airport],", ",Table47[Location],"(",Table47[Country],")")</f>
      </c>
    </row>
    <row x14ac:dyDescent="0.25" r="2459" customHeight="1" ht="18.75">
      <c r="A2459" s="3" t="s">
        <v>9339</v>
      </c>
      <c r="B2459" s="3" t="s">
        <v>9340</v>
      </c>
      <c r="C2459" s="3" t="s">
        <v>1046</v>
      </c>
      <c r="D2459" s="3" t="s">
        <v>9341</v>
      </c>
      <c r="E2459" s="3" t="s">
        <v>9308</v>
      </c>
      <c r="F2459" s="1"/>
      <c r="G2459" s="1"/>
      <c r="H2459" s="4">
        <f>CONCATENATE(Table47[ICAO],"/",Table47[IATA]," - ",Table47[Airport],", ",Table47[Location],"(",Table47[Country],")")</f>
      </c>
    </row>
    <row x14ac:dyDescent="0.25" r="2460" customHeight="1" ht="18.75">
      <c r="A2460" s="3" t="s">
        <v>9342</v>
      </c>
      <c r="B2460" s="3" t="s">
        <v>9343</v>
      </c>
      <c r="C2460" s="3" t="s">
        <v>9344</v>
      </c>
      <c r="D2460" s="3" t="s">
        <v>9344</v>
      </c>
      <c r="E2460" s="3" t="s">
        <v>9308</v>
      </c>
      <c r="F2460" s="1"/>
      <c r="G2460" s="1"/>
      <c r="H2460" s="4">
        <f>CONCATENATE(Table47[ICAO],"/",Table47[IATA]," - ",Table47[Airport],", ",Table47[Location],"(",Table47[Country],")")</f>
      </c>
    </row>
    <row x14ac:dyDescent="0.25" r="2461" customHeight="1" ht="18.75">
      <c r="A2461" s="3" t="s">
        <v>9345</v>
      </c>
      <c r="B2461" s="3" t="s">
        <v>9346</v>
      </c>
      <c r="C2461" s="3" t="s">
        <v>9347</v>
      </c>
      <c r="D2461" s="3" t="s">
        <v>9347</v>
      </c>
      <c r="E2461" s="3" t="s">
        <v>9308</v>
      </c>
      <c r="F2461" s="1"/>
      <c r="G2461" s="1"/>
      <c r="H2461" s="4">
        <f>CONCATENATE(Table47[ICAO],"/",Table47[IATA]," - ",Table47[Airport],", ",Table47[Location],"(",Table47[Country],")")</f>
      </c>
    </row>
    <row x14ac:dyDescent="0.25" r="2462" customHeight="1" ht="18.75">
      <c r="A2462" s="3" t="s">
        <v>9348</v>
      </c>
      <c r="B2462" s="3" t="s">
        <v>9349</v>
      </c>
      <c r="C2462" s="3" t="s">
        <v>9350</v>
      </c>
      <c r="D2462" s="3" t="s">
        <v>9351</v>
      </c>
      <c r="E2462" s="3" t="s">
        <v>9308</v>
      </c>
      <c r="F2462" s="1"/>
      <c r="G2462" s="1"/>
      <c r="H2462" s="4">
        <f>CONCATENATE(Table47[ICAO],"/",Table47[IATA]," - ",Table47[Airport],", ",Table47[Location],"(",Table47[Country],")")</f>
      </c>
    </row>
    <row x14ac:dyDescent="0.25" r="2463" customHeight="1" ht="18.75">
      <c r="A2463" s="3" t="s">
        <v>9352</v>
      </c>
      <c r="B2463" s="3" t="s">
        <v>9353</v>
      </c>
      <c r="C2463" s="3" t="s">
        <v>9354</v>
      </c>
      <c r="D2463" s="3" t="s">
        <v>9355</v>
      </c>
      <c r="E2463" s="3" t="s">
        <v>9308</v>
      </c>
      <c r="F2463" s="1"/>
      <c r="G2463" s="1"/>
      <c r="H2463" s="4">
        <f>CONCATENATE(Table47[ICAO],"/",Table47[IATA]," - ",Table47[Airport],", ",Table47[Location],"(",Table47[Country],")")</f>
      </c>
    </row>
    <row x14ac:dyDescent="0.25" r="2464" customHeight="1" ht="18.75">
      <c r="A2464" s="3" t="s">
        <v>9356</v>
      </c>
      <c r="B2464" s="3" t="s">
        <v>9357</v>
      </c>
      <c r="C2464" s="3" t="s">
        <v>9358</v>
      </c>
      <c r="D2464" s="3" t="s">
        <v>9359</v>
      </c>
      <c r="E2464" s="3" t="s">
        <v>9308</v>
      </c>
      <c r="F2464" s="1"/>
      <c r="G2464" s="1"/>
      <c r="H2464" s="4">
        <f>CONCATENATE(Table47[ICAO],"/",Table47[IATA]," - ",Table47[Airport],", ",Table47[Location],"(",Table47[Country],")")</f>
      </c>
    </row>
    <row x14ac:dyDescent="0.25" r="2465" customHeight="1" ht="18.75">
      <c r="A2465" s="3" t="s">
        <v>9360</v>
      </c>
      <c r="B2465" s="3" t="s">
        <v>9361</v>
      </c>
      <c r="C2465" s="3" t="s">
        <v>9362</v>
      </c>
      <c r="D2465" s="3" t="s">
        <v>9362</v>
      </c>
      <c r="E2465" s="3" t="s">
        <v>9363</v>
      </c>
      <c r="F2465" s="1"/>
      <c r="G2465" s="1"/>
      <c r="H2465" s="4">
        <f>CONCATENATE(Table47[ICAO],"/",Table47[IATA]," - ",Table47[Airport],", ",Table47[Location],"(",Table47[Country],")")</f>
      </c>
    </row>
    <row x14ac:dyDescent="0.25" r="2466" customHeight="1" ht="18.75">
      <c r="A2466" s="3" t="s">
        <v>9364</v>
      </c>
      <c r="B2466" s="3" t="s">
        <v>9365</v>
      </c>
      <c r="C2466" s="3" t="s">
        <v>9366</v>
      </c>
      <c r="D2466" s="3" t="s">
        <v>9366</v>
      </c>
      <c r="E2466" s="3" t="s">
        <v>9363</v>
      </c>
      <c r="F2466" s="1"/>
      <c r="G2466" s="1"/>
      <c r="H2466" s="4">
        <f>CONCATENATE(Table47[ICAO],"/",Table47[IATA]," - ",Table47[Airport],", ",Table47[Location],"(",Table47[Country],")")</f>
      </c>
    </row>
    <row x14ac:dyDescent="0.25" r="2467" customHeight="1" ht="18.75">
      <c r="A2467" s="3" t="s">
        <v>9367</v>
      </c>
      <c r="B2467" s="3" t="s">
        <v>9368</v>
      </c>
      <c r="C2467" s="3" t="s">
        <v>9369</v>
      </c>
      <c r="D2467" s="3" t="s">
        <v>9369</v>
      </c>
      <c r="E2467" s="3" t="s">
        <v>9363</v>
      </c>
      <c r="F2467" s="1"/>
      <c r="G2467" s="1"/>
      <c r="H2467" s="4">
        <f>CONCATENATE(Table47[ICAO],"/",Table47[IATA]," - ",Table47[Airport],", ",Table47[Location],"(",Table47[Country],")")</f>
      </c>
    </row>
    <row x14ac:dyDescent="0.25" r="2468" customHeight="1" ht="18.75">
      <c r="A2468" s="3" t="s">
        <v>9370</v>
      </c>
      <c r="B2468" s="3" t="s">
        <v>9371</v>
      </c>
      <c r="C2468" s="3" t="s">
        <v>9372</v>
      </c>
      <c r="D2468" s="3" t="s">
        <v>9372</v>
      </c>
      <c r="E2468" s="3" t="s">
        <v>9363</v>
      </c>
      <c r="F2468" s="1"/>
      <c r="G2468" s="1"/>
      <c r="H2468" s="4">
        <f>CONCATENATE(Table47[ICAO],"/",Table47[IATA]," - ",Table47[Airport],", ",Table47[Location],"(",Table47[Country],")")</f>
      </c>
    </row>
    <row x14ac:dyDescent="0.25" r="2469" customHeight="1" ht="18.75">
      <c r="A2469" s="3" t="s">
        <v>9373</v>
      </c>
      <c r="B2469" s="3" t="s">
        <v>9374</v>
      </c>
      <c r="C2469" s="3" t="s">
        <v>9375</v>
      </c>
      <c r="D2469" s="3" t="s">
        <v>9375</v>
      </c>
      <c r="E2469" s="3" t="s">
        <v>9363</v>
      </c>
      <c r="F2469" s="1"/>
      <c r="G2469" s="1"/>
      <c r="H2469" s="4">
        <f>CONCATENATE(Table47[ICAO],"/",Table47[IATA]," - ",Table47[Airport],", ",Table47[Location],"(",Table47[Country],")")</f>
      </c>
    </row>
    <row x14ac:dyDescent="0.25" r="2470" customHeight="1" ht="18.75">
      <c r="A2470" s="3" t="s">
        <v>9376</v>
      </c>
      <c r="B2470" s="3" t="s">
        <v>9377</v>
      </c>
      <c r="C2470" s="3" t="s">
        <v>9378</v>
      </c>
      <c r="D2470" s="3" t="s">
        <v>9378</v>
      </c>
      <c r="E2470" s="3" t="s">
        <v>9363</v>
      </c>
      <c r="F2470" s="1"/>
      <c r="G2470" s="1"/>
      <c r="H2470" s="4">
        <f>CONCATENATE(Table47[ICAO],"/",Table47[IATA]," - ",Table47[Airport],", ",Table47[Location],"(",Table47[Country],")")</f>
      </c>
    </row>
    <row x14ac:dyDescent="0.25" r="2471" customHeight="1" ht="18.75">
      <c r="A2471" s="3" t="s">
        <v>9379</v>
      </c>
      <c r="B2471" s="3" t="s">
        <v>9380</v>
      </c>
      <c r="C2471" s="3" t="s">
        <v>9381</v>
      </c>
      <c r="D2471" s="3" t="s">
        <v>9381</v>
      </c>
      <c r="E2471" s="3" t="s">
        <v>9363</v>
      </c>
      <c r="F2471" s="1"/>
      <c r="G2471" s="1"/>
      <c r="H2471" s="4">
        <f>CONCATENATE(Table47[ICAO],"/",Table47[IATA]," - ",Table47[Airport],", ",Table47[Location],"(",Table47[Country],")")</f>
      </c>
    </row>
    <row x14ac:dyDescent="0.25" r="2472" customHeight="1" ht="18.75">
      <c r="A2472" s="3" t="s">
        <v>9382</v>
      </c>
      <c r="B2472" s="3" t="s">
        <v>9383</v>
      </c>
      <c r="C2472" s="3" t="s">
        <v>9384</v>
      </c>
      <c r="D2472" s="3" t="s">
        <v>9384</v>
      </c>
      <c r="E2472" s="3" t="s">
        <v>9363</v>
      </c>
      <c r="F2472" s="1"/>
      <c r="G2472" s="1"/>
      <c r="H2472" s="4">
        <f>CONCATENATE(Table47[ICAO],"/",Table47[IATA]," - ",Table47[Airport],", ",Table47[Location],"(",Table47[Country],")")</f>
      </c>
    </row>
    <row x14ac:dyDescent="0.25" r="2473" customHeight="1" ht="18.75">
      <c r="A2473" s="3" t="s">
        <v>9385</v>
      </c>
      <c r="B2473" s="3" t="s">
        <v>9386</v>
      </c>
      <c r="C2473" s="3" t="s">
        <v>9387</v>
      </c>
      <c r="D2473" s="3" t="s">
        <v>9387</v>
      </c>
      <c r="E2473" s="3" t="s">
        <v>9363</v>
      </c>
      <c r="F2473" s="1"/>
      <c r="G2473" s="1"/>
      <c r="H2473" s="4">
        <f>CONCATENATE(Table47[ICAO],"/",Table47[IATA]," - ",Table47[Airport],", ",Table47[Location],"(",Table47[Country],")")</f>
      </c>
    </row>
    <row x14ac:dyDescent="0.25" r="2474" customHeight="1" ht="18.75">
      <c r="A2474" s="3" t="s">
        <v>9388</v>
      </c>
      <c r="B2474" s="3" t="s">
        <v>9389</v>
      </c>
      <c r="C2474" s="3" t="s">
        <v>9390</v>
      </c>
      <c r="D2474" s="3" t="s">
        <v>9390</v>
      </c>
      <c r="E2474" s="3" t="s">
        <v>9363</v>
      </c>
      <c r="F2474" s="1"/>
      <c r="G2474" s="1"/>
      <c r="H2474" s="4">
        <f>CONCATENATE(Table47[ICAO],"/",Table47[IATA]," - ",Table47[Airport],", ",Table47[Location],"(",Table47[Country],")")</f>
      </c>
    </row>
    <row x14ac:dyDescent="0.25" r="2475" customHeight="1" ht="18.75">
      <c r="A2475" s="3" t="s">
        <v>9391</v>
      </c>
      <c r="B2475" s="3" t="s">
        <v>9392</v>
      </c>
      <c r="C2475" s="3" t="s">
        <v>9393</v>
      </c>
      <c r="D2475" s="3" t="s">
        <v>9393</v>
      </c>
      <c r="E2475" s="3" t="s">
        <v>9363</v>
      </c>
      <c r="F2475" s="1"/>
      <c r="G2475" s="1"/>
      <c r="H2475" s="4">
        <f>CONCATENATE(Table47[ICAO],"/",Table47[IATA]," - ",Table47[Airport],", ",Table47[Location],"(",Table47[Country],")")</f>
      </c>
    </row>
    <row x14ac:dyDescent="0.25" r="2476" customHeight="1" ht="18.75">
      <c r="A2476" s="3" t="s">
        <v>9394</v>
      </c>
      <c r="B2476" s="3" t="s">
        <v>9395</v>
      </c>
      <c r="C2476" s="3" t="s">
        <v>9396</v>
      </c>
      <c r="D2476" s="3" t="s">
        <v>9396</v>
      </c>
      <c r="E2476" s="3" t="s">
        <v>9363</v>
      </c>
      <c r="F2476" s="1"/>
      <c r="G2476" s="1"/>
      <c r="H2476" s="4">
        <f>CONCATENATE(Table47[ICAO],"/",Table47[IATA]," - ",Table47[Airport],", ",Table47[Location],"(",Table47[Country],")")</f>
      </c>
    </row>
    <row x14ac:dyDescent="0.25" r="2477" customHeight="1" ht="18.75">
      <c r="A2477" s="3" t="s">
        <v>9397</v>
      </c>
      <c r="B2477" s="3" t="s">
        <v>9398</v>
      </c>
      <c r="C2477" s="3" t="s">
        <v>9399</v>
      </c>
      <c r="D2477" s="3" t="s">
        <v>9400</v>
      </c>
      <c r="E2477" s="3" t="s">
        <v>9363</v>
      </c>
      <c r="F2477" s="1"/>
      <c r="G2477" s="1"/>
      <c r="H2477" s="4">
        <f>CONCATENATE(Table47[ICAO],"/",Table47[IATA]," - ",Table47[Airport],", ",Table47[Location],"(",Table47[Country],")")</f>
      </c>
    </row>
    <row x14ac:dyDescent="0.25" r="2478" customHeight="1" ht="18.75">
      <c r="A2478" s="3" t="s">
        <v>9401</v>
      </c>
      <c r="B2478" s="3" t="s">
        <v>9402</v>
      </c>
      <c r="C2478" s="3" t="s">
        <v>9403</v>
      </c>
      <c r="D2478" s="3" t="s">
        <v>9403</v>
      </c>
      <c r="E2478" s="3" t="s">
        <v>9363</v>
      </c>
      <c r="F2478" s="1"/>
      <c r="G2478" s="1"/>
      <c r="H2478" s="4">
        <f>CONCATENATE(Table47[ICAO],"/",Table47[IATA]," - ",Table47[Airport],", ",Table47[Location],"(",Table47[Country],")")</f>
      </c>
    </row>
    <row x14ac:dyDescent="0.25" r="2479" customHeight="1" ht="18.75">
      <c r="A2479" s="3" t="s">
        <v>9404</v>
      </c>
      <c r="B2479" s="3" t="s">
        <v>9405</v>
      </c>
      <c r="C2479" s="3" t="s">
        <v>9406</v>
      </c>
      <c r="D2479" s="3" t="s">
        <v>9406</v>
      </c>
      <c r="E2479" s="3" t="s">
        <v>9407</v>
      </c>
      <c r="F2479" s="1"/>
      <c r="G2479" s="1"/>
      <c r="H2479" s="4">
        <f>CONCATENATE(Table47[ICAO],"/",Table47[IATA]," - ",Table47[Airport],", ",Table47[Location],"(",Table47[Country],")")</f>
      </c>
    </row>
    <row x14ac:dyDescent="0.25" r="2480" customHeight="1" ht="18.75">
      <c r="A2480" s="3" t="s">
        <v>9408</v>
      </c>
      <c r="B2480" s="3" t="s">
        <v>9409</v>
      </c>
      <c r="C2480" s="3" t="s">
        <v>9410</v>
      </c>
      <c r="D2480" s="3" t="s">
        <v>9410</v>
      </c>
      <c r="E2480" s="3" t="s">
        <v>9407</v>
      </c>
      <c r="F2480" s="1"/>
      <c r="G2480" s="1"/>
      <c r="H2480" s="4">
        <f>CONCATENATE(Table47[ICAO],"/",Table47[IATA]," - ",Table47[Airport],", ",Table47[Location],"(",Table47[Country],")")</f>
      </c>
    </row>
    <row x14ac:dyDescent="0.25" r="2481" customHeight="1" ht="18.75">
      <c r="A2481" s="3" t="s">
        <v>9411</v>
      </c>
      <c r="B2481" s="3" t="s">
        <v>9412</v>
      </c>
      <c r="C2481" s="3" t="s">
        <v>9413</v>
      </c>
      <c r="D2481" s="3" t="s">
        <v>9413</v>
      </c>
      <c r="E2481" s="3" t="s">
        <v>9407</v>
      </c>
      <c r="F2481" s="1"/>
      <c r="G2481" s="1"/>
      <c r="H2481" s="4">
        <f>CONCATENATE(Table47[ICAO],"/",Table47[IATA]," - ",Table47[Airport],", ",Table47[Location],"(",Table47[Country],")")</f>
      </c>
    </row>
    <row x14ac:dyDescent="0.25" r="2482" customHeight="1" ht="18.75">
      <c r="A2482" s="3" t="s">
        <v>9414</v>
      </c>
      <c r="B2482" s="3" t="s">
        <v>9415</v>
      </c>
      <c r="C2482" s="3" t="s">
        <v>9416</v>
      </c>
      <c r="D2482" s="3" t="s">
        <v>9416</v>
      </c>
      <c r="E2482" s="3" t="s">
        <v>9407</v>
      </c>
      <c r="F2482" s="1"/>
      <c r="G2482" s="1"/>
      <c r="H2482" s="4">
        <f>CONCATENATE(Table47[ICAO],"/",Table47[IATA]," - ",Table47[Airport],", ",Table47[Location],"(",Table47[Country],")")</f>
      </c>
    </row>
    <row x14ac:dyDescent="0.25" r="2483" customHeight="1" ht="18.75">
      <c r="A2483" s="3" t="s">
        <v>9417</v>
      </c>
      <c r="B2483" s="3" t="s">
        <v>9418</v>
      </c>
      <c r="C2483" s="3" t="s">
        <v>9419</v>
      </c>
      <c r="D2483" s="3" t="s">
        <v>9419</v>
      </c>
      <c r="E2483" s="3" t="s">
        <v>9407</v>
      </c>
      <c r="F2483" s="1"/>
      <c r="G2483" s="1"/>
      <c r="H2483" s="4">
        <f>CONCATENATE(Table47[ICAO],"/",Table47[IATA]," - ",Table47[Airport],", ",Table47[Location],"(",Table47[Country],")")</f>
      </c>
    </row>
    <row x14ac:dyDescent="0.25" r="2484" customHeight="1" ht="18.75">
      <c r="A2484" s="3" t="s">
        <v>9420</v>
      </c>
      <c r="B2484" s="3" t="s">
        <v>9421</v>
      </c>
      <c r="C2484" s="3" t="s">
        <v>9422</v>
      </c>
      <c r="D2484" s="3" t="s">
        <v>9422</v>
      </c>
      <c r="E2484" s="3" t="s">
        <v>9407</v>
      </c>
      <c r="F2484" s="1"/>
      <c r="G2484" s="1"/>
      <c r="H2484" s="4">
        <f>CONCATENATE(Table47[ICAO],"/",Table47[IATA]," - ",Table47[Airport],", ",Table47[Location],"(",Table47[Country],")")</f>
      </c>
    </row>
    <row x14ac:dyDescent="0.25" r="2485" customHeight="1" ht="18.75">
      <c r="A2485" s="3" t="s">
        <v>9423</v>
      </c>
      <c r="B2485" s="3" t="s">
        <v>9424</v>
      </c>
      <c r="C2485" s="3" t="s">
        <v>9425</v>
      </c>
      <c r="D2485" s="3" t="s">
        <v>9425</v>
      </c>
      <c r="E2485" s="3" t="s">
        <v>9407</v>
      </c>
      <c r="F2485" s="1"/>
      <c r="G2485" s="1"/>
      <c r="H2485" s="4">
        <f>CONCATENATE(Table47[ICAO],"/",Table47[IATA]," - ",Table47[Airport],", ",Table47[Location],"(",Table47[Country],")")</f>
      </c>
    </row>
    <row x14ac:dyDescent="0.25" r="2486" customHeight="1" ht="18.75">
      <c r="A2486" s="3" t="s">
        <v>9426</v>
      </c>
      <c r="B2486" s="3" t="s">
        <v>9427</v>
      </c>
      <c r="C2486" s="3" t="s">
        <v>9428</v>
      </c>
      <c r="D2486" s="3" t="s">
        <v>9428</v>
      </c>
      <c r="E2486" s="3" t="s">
        <v>9407</v>
      </c>
      <c r="F2486" s="1"/>
      <c r="G2486" s="1"/>
      <c r="H2486" s="4">
        <f>CONCATENATE(Table47[ICAO],"/",Table47[IATA]," - ",Table47[Airport],", ",Table47[Location],"(",Table47[Country],")")</f>
      </c>
    </row>
    <row x14ac:dyDescent="0.25" r="2487" customHeight="1" ht="18.75">
      <c r="A2487" s="3" t="s">
        <v>9429</v>
      </c>
      <c r="B2487" s="3" t="s">
        <v>9430</v>
      </c>
      <c r="C2487" s="3" t="s">
        <v>9431</v>
      </c>
      <c r="D2487" s="3" t="s">
        <v>9431</v>
      </c>
      <c r="E2487" s="3" t="s">
        <v>9407</v>
      </c>
      <c r="F2487" s="1"/>
      <c r="G2487" s="1"/>
      <c r="H2487" s="4">
        <f>CONCATENATE(Table47[ICAO],"/",Table47[IATA]," - ",Table47[Airport],", ",Table47[Location],"(",Table47[Country],")")</f>
      </c>
    </row>
    <row x14ac:dyDescent="0.25" r="2488" customHeight="1" ht="18.75">
      <c r="A2488" s="3" t="s">
        <v>9432</v>
      </c>
      <c r="B2488" s="3" t="s">
        <v>9433</v>
      </c>
      <c r="C2488" s="3" t="s">
        <v>9434</v>
      </c>
      <c r="D2488" s="3" t="s">
        <v>9434</v>
      </c>
      <c r="E2488" s="3" t="s">
        <v>9407</v>
      </c>
      <c r="F2488" s="1"/>
      <c r="G2488" s="1"/>
      <c r="H2488" s="4">
        <f>CONCATENATE(Table47[ICAO],"/",Table47[IATA]," - ",Table47[Airport],", ",Table47[Location],"(",Table47[Country],")")</f>
      </c>
    </row>
    <row x14ac:dyDescent="0.25" r="2489" customHeight="1" ht="18.75">
      <c r="A2489" s="3" t="s">
        <v>9435</v>
      </c>
      <c r="B2489" s="3" t="s">
        <v>9436</v>
      </c>
      <c r="C2489" s="3" t="s">
        <v>9437</v>
      </c>
      <c r="D2489" s="3" t="s">
        <v>9437</v>
      </c>
      <c r="E2489" s="3" t="s">
        <v>9407</v>
      </c>
      <c r="F2489" s="1"/>
      <c r="G2489" s="1"/>
      <c r="H2489" s="4">
        <f>CONCATENATE(Table47[ICAO],"/",Table47[IATA]," - ",Table47[Airport],", ",Table47[Location],"(",Table47[Country],")")</f>
      </c>
    </row>
    <row x14ac:dyDescent="0.25" r="2490" customHeight="1" ht="18.75">
      <c r="A2490" s="3" t="s">
        <v>9438</v>
      </c>
      <c r="B2490" s="3" t="s">
        <v>9439</v>
      </c>
      <c r="C2490" s="3" t="s">
        <v>9440</v>
      </c>
      <c r="D2490" s="3" t="s">
        <v>9440</v>
      </c>
      <c r="E2490" s="3" t="s">
        <v>9407</v>
      </c>
      <c r="F2490" s="1"/>
      <c r="G2490" s="1"/>
      <c r="H2490" s="4">
        <f>CONCATENATE(Table47[ICAO],"/",Table47[IATA]," - ",Table47[Airport],", ",Table47[Location],"(",Table47[Country],")")</f>
      </c>
    </row>
    <row x14ac:dyDescent="0.25" r="2491" customHeight="1" ht="18.75">
      <c r="A2491" s="3" t="s">
        <v>9441</v>
      </c>
      <c r="B2491" s="3" t="s">
        <v>9442</v>
      </c>
      <c r="C2491" s="3" t="s">
        <v>9443</v>
      </c>
      <c r="D2491" s="3" t="s">
        <v>9443</v>
      </c>
      <c r="E2491" s="3" t="s">
        <v>9407</v>
      </c>
      <c r="F2491" s="1"/>
      <c r="G2491" s="1"/>
      <c r="H2491" s="4">
        <f>CONCATENATE(Table47[ICAO],"/",Table47[IATA]," - ",Table47[Airport],", ",Table47[Location],"(",Table47[Country],")")</f>
      </c>
    </row>
    <row x14ac:dyDescent="0.25" r="2492" customHeight="1" ht="18.75">
      <c r="A2492" s="3" t="s">
        <v>9444</v>
      </c>
      <c r="B2492" s="3" t="s">
        <v>9445</v>
      </c>
      <c r="C2492" s="3" t="s">
        <v>9446</v>
      </c>
      <c r="D2492" s="3" t="s">
        <v>9446</v>
      </c>
      <c r="E2492" s="3" t="s">
        <v>9407</v>
      </c>
      <c r="F2492" s="1"/>
      <c r="G2492" s="1"/>
      <c r="H2492" s="4">
        <f>CONCATENATE(Table47[ICAO],"/",Table47[IATA]," - ",Table47[Airport],", ",Table47[Location],"(",Table47[Country],")")</f>
      </c>
    </row>
    <row x14ac:dyDescent="0.25" r="2493" customHeight="1" ht="18.75">
      <c r="A2493" s="3" t="s">
        <v>9447</v>
      </c>
      <c r="B2493" s="3" t="s">
        <v>9448</v>
      </c>
      <c r="C2493" s="3" t="s">
        <v>9449</v>
      </c>
      <c r="D2493" s="3" t="s">
        <v>9449</v>
      </c>
      <c r="E2493" s="3" t="s">
        <v>9407</v>
      </c>
      <c r="F2493" s="1"/>
      <c r="G2493" s="1"/>
      <c r="H2493" s="4">
        <f>CONCATENATE(Table47[ICAO],"/",Table47[IATA]," - ",Table47[Airport],", ",Table47[Location],"(",Table47[Country],")")</f>
      </c>
    </row>
    <row x14ac:dyDescent="0.25" r="2494" customHeight="1" ht="18.75">
      <c r="A2494" s="3" t="s">
        <v>9450</v>
      </c>
      <c r="B2494" s="3" t="s">
        <v>9451</v>
      </c>
      <c r="C2494" s="3" t="s">
        <v>9452</v>
      </c>
      <c r="D2494" s="3" t="s">
        <v>9452</v>
      </c>
      <c r="E2494" s="3" t="s">
        <v>9407</v>
      </c>
      <c r="F2494" s="1"/>
      <c r="G2494" s="1"/>
      <c r="H2494" s="4">
        <f>CONCATENATE(Table47[ICAO],"/",Table47[IATA]," - ",Table47[Airport],", ",Table47[Location],"(",Table47[Country],")")</f>
      </c>
    </row>
    <row x14ac:dyDescent="0.25" r="2495" customHeight="1" ht="18.75">
      <c r="A2495" s="3" t="s">
        <v>9453</v>
      </c>
      <c r="B2495" s="3" t="s">
        <v>9454</v>
      </c>
      <c r="C2495" s="3" t="s">
        <v>9455</v>
      </c>
      <c r="D2495" s="3" t="s">
        <v>9456</v>
      </c>
      <c r="E2495" s="3" t="s">
        <v>9407</v>
      </c>
      <c r="F2495" s="1"/>
      <c r="G2495" s="1"/>
      <c r="H2495" s="4">
        <f>CONCATENATE(Table47[ICAO],"/",Table47[IATA]," - ",Table47[Airport],", ",Table47[Location],"(",Table47[Country],")")</f>
      </c>
    </row>
    <row x14ac:dyDescent="0.25" r="2496" customHeight="1" ht="18.75">
      <c r="A2496" s="3" t="s">
        <v>9457</v>
      </c>
      <c r="B2496" s="3" t="s">
        <v>9458</v>
      </c>
      <c r="C2496" s="3" t="s">
        <v>9459</v>
      </c>
      <c r="D2496" s="3" t="s">
        <v>9459</v>
      </c>
      <c r="E2496" s="3" t="s">
        <v>9407</v>
      </c>
      <c r="F2496" s="1"/>
      <c r="G2496" s="1"/>
      <c r="H2496" s="4">
        <f>CONCATENATE(Table47[ICAO],"/",Table47[IATA]," - ",Table47[Airport],", ",Table47[Location],"(",Table47[Country],")")</f>
      </c>
    </row>
    <row x14ac:dyDescent="0.25" r="2497" customHeight="1" ht="18.75">
      <c r="A2497" s="3" t="s">
        <v>9460</v>
      </c>
      <c r="B2497" s="3" t="s">
        <v>9461</v>
      </c>
      <c r="C2497" s="3" t="s">
        <v>9462</v>
      </c>
      <c r="D2497" s="3" t="s">
        <v>9462</v>
      </c>
      <c r="E2497" s="3" t="s">
        <v>9407</v>
      </c>
      <c r="F2497" s="1"/>
      <c r="G2497" s="1"/>
      <c r="H2497" s="4">
        <f>CONCATENATE(Table47[ICAO],"/",Table47[IATA]," - ",Table47[Airport],", ",Table47[Location],"(",Table47[Country],")")</f>
      </c>
    </row>
    <row x14ac:dyDescent="0.25" r="2498" customHeight="1" ht="18.75">
      <c r="A2498" s="3" t="s">
        <v>9463</v>
      </c>
      <c r="B2498" s="3" t="s">
        <v>9464</v>
      </c>
      <c r="C2498" s="3" t="s">
        <v>9465</v>
      </c>
      <c r="D2498" s="3" t="s">
        <v>9465</v>
      </c>
      <c r="E2498" s="3" t="s">
        <v>9407</v>
      </c>
      <c r="F2498" s="1"/>
      <c r="G2498" s="1"/>
      <c r="H2498" s="4">
        <f>CONCATENATE(Table47[ICAO],"/",Table47[IATA]," - ",Table47[Airport],", ",Table47[Location],"(",Table47[Country],")")</f>
      </c>
    </row>
    <row x14ac:dyDescent="0.25" r="2499" customHeight="1" ht="18.75">
      <c r="A2499" s="3" t="s">
        <v>9466</v>
      </c>
      <c r="B2499" s="3" t="s">
        <v>9467</v>
      </c>
      <c r="C2499" s="3" t="s">
        <v>9468</v>
      </c>
      <c r="D2499" s="3" t="s">
        <v>9468</v>
      </c>
      <c r="E2499" s="3" t="s">
        <v>9407</v>
      </c>
      <c r="F2499" s="1"/>
      <c r="G2499" s="1"/>
      <c r="H2499" s="4">
        <f>CONCATENATE(Table47[ICAO],"/",Table47[IATA]," - ",Table47[Airport],", ",Table47[Location],"(",Table47[Country],")")</f>
      </c>
    </row>
    <row x14ac:dyDescent="0.25" r="2500" customHeight="1" ht="18.75">
      <c r="A2500" s="3" t="s">
        <v>9469</v>
      </c>
      <c r="B2500" s="3" t="s">
        <v>9470</v>
      </c>
      <c r="C2500" s="3" t="s">
        <v>9471</v>
      </c>
      <c r="D2500" s="3" t="s">
        <v>9471</v>
      </c>
      <c r="E2500" s="3" t="s">
        <v>9407</v>
      </c>
      <c r="F2500" s="1"/>
      <c r="G2500" s="1"/>
      <c r="H2500" s="4">
        <f>CONCATENATE(Table47[ICAO],"/",Table47[IATA]," - ",Table47[Airport],", ",Table47[Location],"(",Table47[Country],")")</f>
      </c>
    </row>
    <row x14ac:dyDescent="0.25" r="2501" customHeight="1" ht="18.75">
      <c r="A2501" s="3" t="s">
        <v>9472</v>
      </c>
      <c r="B2501" s="3" t="s">
        <v>9473</v>
      </c>
      <c r="C2501" s="3" t="s">
        <v>9474</v>
      </c>
      <c r="D2501" s="3" t="s">
        <v>9475</v>
      </c>
      <c r="E2501" s="3" t="s">
        <v>9407</v>
      </c>
      <c r="F2501" s="1"/>
      <c r="G2501" s="1"/>
      <c r="H2501" s="4">
        <f>CONCATENATE(Table47[ICAO],"/",Table47[IATA]," - ",Table47[Airport],", ",Table47[Location],"(",Table47[Country],")")</f>
      </c>
    </row>
    <row x14ac:dyDescent="0.25" r="2502" customHeight="1" ht="18.75">
      <c r="A2502" s="3" t="s">
        <v>9476</v>
      </c>
      <c r="B2502" s="3" t="s">
        <v>9477</v>
      </c>
      <c r="C2502" s="3" t="s">
        <v>9478</v>
      </c>
      <c r="D2502" s="3" t="s">
        <v>9478</v>
      </c>
      <c r="E2502" s="3" t="s">
        <v>9407</v>
      </c>
      <c r="F2502" s="1"/>
      <c r="G2502" s="1"/>
      <c r="H2502" s="4">
        <f>CONCATENATE(Table47[ICAO],"/",Table47[IATA]," - ",Table47[Airport],", ",Table47[Location],"(",Table47[Country],")")</f>
      </c>
    </row>
    <row x14ac:dyDescent="0.25" r="2503" customHeight="1" ht="18.75">
      <c r="A2503" s="3" t="s">
        <v>9479</v>
      </c>
      <c r="B2503" s="3" t="s">
        <v>9480</v>
      </c>
      <c r="C2503" s="3" t="s">
        <v>9481</v>
      </c>
      <c r="D2503" s="3" t="s">
        <v>9481</v>
      </c>
      <c r="E2503" s="3" t="s">
        <v>9407</v>
      </c>
      <c r="F2503" s="1"/>
      <c r="G2503" s="1"/>
      <c r="H2503" s="4">
        <f>CONCATENATE(Table47[ICAO],"/",Table47[IATA]," - ",Table47[Airport],", ",Table47[Location],"(",Table47[Country],")")</f>
      </c>
    </row>
    <row x14ac:dyDescent="0.25" r="2504" customHeight="1" ht="18.75">
      <c r="A2504" s="3" t="s">
        <v>9482</v>
      </c>
      <c r="B2504" s="3" t="s">
        <v>9483</v>
      </c>
      <c r="C2504" s="3" t="s">
        <v>9484</v>
      </c>
      <c r="D2504" s="3" t="s">
        <v>9484</v>
      </c>
      <c r="E2504" s="3" t="s">
        <v>9407</v>
      </c>
      <c r="F2504" s="1"/>
      <c r="G2504" s="1"/>
      <c r="H2504" s="4">
        <f>CONCATENATE(Table47[ICAO],"/",Table47[IATA]," - ",Table47[Airport],", ",Table47[Location],"(",Table47[Country],")")</f>
      </c>
    </row>
    <row x14ac:dyDescent="0.25" r="2505" customHeight="1" ht="18.75">
      <c r="A2505" s="3" t="s">
        <v>9485</v>
      </c>
      <c r="B2505" s="3" t="s">
        <v>9486</v>
      </c>
      <c r="C2505" s="3" t="s">
        <v>9487</v>
      </c>
      <c r="D2505" s="3" t="s">
        <v>9487</v>
      </c>
      <c r="E2505" s="3" t="s">
        <v>9407</v>
      </c>
      <c r="F2505" s="1"/>
      <c r="G2505" s="1"/>
      <c r="H2505" s="4">
        <f>CONCATENATE(Table47[ICAO],"/",Table47[IATA]," - ",Table47[Airport],", ",Table47[Location],"(",Table47[Country],")")</f>
      </c>
    </row>
    <row x14ac:dyDescent="0.25" r="2506" customHeight="1" ht="18.75">
      <c r="A2506" s="3" t="s">
        <v>9488</v>
      </c>
      <c r="B2506" s="3" t="s">
        <v>9489</v>
      </c>
      <c r="C2506" s="3" t="s">
        <v>9490</v>
      </c>
      <c r="D2506" s="3" t="s">
        <v>9490</v>
      </c>
      <c r="E2506" s="3" t="s">
        <v>9407</v>
      </c>
      <c r="F2506" s="1"/>
      <c r="G2506" s="1"/>
      <c r="H2506" s="4">
        <f>CONCATENATE(Table47[ICAO],"/",Table47[IATA]," - ",Table47[Airport],", ",Table47[Location],"(",Table47[Country],")")</f>
      </c>
    </row>
    <row x14ac:dyDescent="0.25" r="2507" customHeight="1" ht="18.75">
      <c r="A2507" s="3" t="s">
        <v>9491</v>
      </c>
      <c r="B2507" s="3" t="s">
        <v>9492</v>
      </c>
      <c r="C2507" s="3" t="s">
        <v>9493</v>
      </c>
      <c r="D2507" s="3" t="s">
        <v>9493</v>
      </c>
      <c r="E2507" s="3" t="s">
        <v>9407</v>
      </c>
      <c r="F2507" s="1"/>
      <c r="G2507" s="1"/>
      <c r="H2507" s="4">
        <f>CONCATENATE(Table47[ICAO],"/",Table47[IATA]," - ",Table47[Airport],", ",Table47[Location],"(",Table47[Country],")")</f>
      </c>
    </row>
    <row x14ac:dyDescent="0.25" r="2508" customHeight="1" ht="18.75">
      <c r="A2508" s="3" t="s">
        <v>9494</v>
      </c>
      <c r="B2508" s="3" t="s">
        <v>9495</v>
      </c>
      <c r="C2508" s="3" t="s">
        <v>9496</v>
      </c>
      <c r="D2508" s="3" t="s">
        <v>9496</v>
      </c>
      <c r="E2508" s="3" t="s">
        <v>9407</v>
      </c>
      <c r="F2508" s="1"/>
      <c r="G2508" s="1"/>
      <c r="H2508" s="4">
        <f>CONCATENATE(Table47[ICAO],"/",Table47[IATA]," - ",Table47[Airport],", ",Table47[Location],"(",Table47[Country],")")</f>
      </c>
    </row>
    <row x14ac:dyDescent="0.25" r="2509" customHeight="1" ht="18.75">
      <c r="A2509" s="3" t="s">
        <v>9497</v>
      </c>
      <c r="B2509" s="3" t="s">
        <v>9498</v>
      </c>
      <c r="C2509" s="3" t="s">
        <v>9499</v>
      </c>
      <c r="D2509" s="3" t="s">
        <v>9499</v>
      </c>
      <c r="E2509" s="3" t="s">
        <v>9407</v>
      </c>
      <c r="F2509" s="1"/>
      <c r="G2509" s="1"/>
      <c r="H2509" s="4">
        <f>CONCATENATE(Table47[ICAO],"/",Table47[IATA]," - ",Table47[Airport],", ",Table47[Location],"(",Table47[Country],")")</f>
      </c>
    </row>
    <row x14ac:dyDescent="0.25" r="2510" customHeight="1" ht="18.75">
      <c r="A2510" s="3" t="s">
        <v>9500</v>
      </c>
      <c r="B2510" s="3" t="s">
        <v>9501</v>
      </c>
      <c r="C2510" s="3" t="s">
        <v>9502</v>
      </c>
      <c r="D2510" s="3" t="s">
        <v>9503</v>
      </c>
      <c r="E2510" s="3" t="s">
        <v>9407</v>
      </c>
      <c r="F2510" s="1"/>
      <c r="G2510" s="1"/>
      <c r="H2510" s="4">
        <f>CONCATENATE(Table47[ICAO],"/",Table47[IATA]," - ",Table47[Airport],", ",Table47[Location],"(",Table47[Country],")")</f>
      </c>
    </row>
    <row x14ac:dyDescent="0.25" r="2511" customHeight="1" ht="18.75">
      <c r="A2511" s="3" t="s">
        <v>9504</v>
      </c>
      <c r="B2511" s="3" t="s">
        <v>9505</v>
      </c>
      <c r="C2511" s="3" t="s">
        <v>9506</v>
      </c>
      <c r="D2511" s="3" t="s">
        <v>9507</v>
      </c>
      <c r="E2511" s="3" t="s">
        <v>9407</v>
      </c>
      <c r="F2511" s="1"/>
      <c r="G2511" s="1"/>
      <c r="H2511" s="4">
        <f>CONCATENATE(Table47[ICAO],"/",Table47[IATA]," - ",Table47[Airport],", ",Table47[Location],"(",Table47[Country],")")</f>
      </c>
    </row>
    <row x14ac:dyDescent="0.25" r="2512" customHeight="1" ht="18.75">
      <c r="A2512" s="3" t="s">
        <v>9508</v>
      </c>
      <c r="B2512" s="3" t="s">
        <v>9509</v>
      </c>
      <c r="C2512" s="3" t="s">
        <v>9510</v>
      </c>
      <c r="D2512" s="3" t="s">
        <v>9510</v>
      </c>
      <c r="E2512" s="3" t="s">
        <v>9407</v>
      </c>
      <c r="F2512" s="1"/>
      <c r="G2512" s="1"/>
      <c r="H2512" s="4">
        <f>CONCATENATE(Table47[ICAO],"/",Table47[IATA]," - ",Table47[Airport],", ",Table47[Location],"(",Table47[Country],")")</f>
      </c>
    </row>
    <row x14ac:dyDescent="0.25" r="2513" customHeight="1" ht="18.75">
      <c r="A2513" s="3" t="s">
        <v>9511</v>
      </c>
      <c r="B2513" s="3" t="s">
        <v>9512</v>
      </c>
      <c r="C2513" s="3" t="s">
        <v>9513</v>
      </c>
      <c r="D2513" s="3" t="s">
        <v>9513</v>
      </c>
      <c r="E2513" s="3" t="s">
        <v>9514</v>
      </c>
      <c r="F2513" s="1"/>
      <c r="G2513" s="1"/>
      <c r="H2513" s="4">
        <f>CONCATENATE(Table47[ICAO],"/",Table47[IATA]," - ",Table47[Airport],", ",Table47[Location],"(",Table47[Country],")")</f>
      </c>
    </row>
    <row x14ac:dyDescent="0.25" r="2514" customHeight="1" ht="18.75">
      <c r="A2514" s="3" t="s">
        <v>9515</v>
      </c>
      <c r="B2514" s="3" t="s">
        <v>9516</v>
      </c>
      <c r="C2514" s="3" t="s">
        <v>9517</v>
      </c>
      <c r="D2514" s="3" t="s">
        <v>9517</v>
      </c>
      <c r="E2514" s="3" t="s">
        <v>9514</v>
      </c>
      <c r="F2514" s="1"/>
      <c r="G2514" s="1"/>
      <c r="H2514" s="4">
        <f>CONCATENATE(Table47[ICAO],"/",Table47[IATA]," - ",Table47[Airport],", ",Table47[Location],"(",Table47[Country],")")</f>
      </c>
    </row>
    <row x14ac:dyDescent="0.25" r="2515" customHeight="1" ht="18.75">
      <c r="A2515" s="3" t="s">
        <v>9518</v>
      </c>
      <c r="B2515" s="3" t="s">
        <v>9519</v>
      </c>
      <c r="C2515" s="3" t="s">
        <v>9520</v>
      </c>
      <c r="D2515" s="3" t="s">
        <v>9520</v>
      </c>
      <c r="E2515" s="3" t="s">
        <v>9514</v>
      </c>
      <c r="F2515" s="1"/>
      <c r="G2515" s="1"/>
      <c r="H2515" s="4">
        <f>CONCATENATE(Table47[ICAO],"/",Table47[IATA]," - ",Table47[Airport],", ",Table47[Location],"(",Table47[Country],")")</f>
      </c>
    </row>
    <row x14ac:dyDescent="0.25" r="2516" customHeight="1" ht="18.75">
      <c r="A2516" s="3" t="s">
        <v>9521</v>
      </c>
      <c r="B2516" s="3" t="s">
        <v>9522</v>
      </c>
      <c r="C2516" s="3" t="s">
        <v>9523</v>
      </c>
      <c r="D2516" s="3" t="s">
        <v>9523</v>
      </c>
      <c r="E2516" s="3" t="s">
        <v>9514</v>
      </c>
      <c r="F2516" s="1"/>
      <c r="G2516" s="1"/>
      <c r="H2516" s="4">
        <f>CONCATENATE(Table47[ICAO],"/",Table47[IATA]," - ",Table47[Airport],", ",Table47[Location],"(",Table47[Country],")")</f>
      </c>
    </row>
    <row x14ac:dyDescent="0.25" r="2517" customHeight="1" ht="18.75">
      <c r="A2517" s="3" t="s">
        <v>9524</v>
      </c>
      <c r="B2517" s="3" t="s">
        <v>9525</v>
      </c>
      <c r="C2517" s="3" t="s">
        <v>9526</v>
      </c>
      <c r="D2517" s="3" t="s">
        <v>9526</v>
      </c>
      <c r="E2517" s="3" t="s">
        <v>9514</v>
      </c>
      <c r="F2517" s="1"/>
      <c r="G2517" s="1"/>
      <c r="H2517" s="4">
        <f>CONCATENATE(Table47[ICAO],"/",Table47[IATA]," - ",Table47[Airport],", ",Table47[Location],"(",Table47[Country],")")</f>
      </c>
    </row>
    <row x14ac:dyDescent="0.25" r="2518" customHeight="1" ht="18.75">
      <c r="A2518" s="3" t="s">
        <v>9527</v>
      </c>
      <c r="B2518" s="3" t="s">
        <v>9528</v>
      </c>
      <c r="C2518" s="3" t="s">
        <v>9529</v>
      </c>
      <c r="D2518" s="3" t="s">
        <v>9529</v>
      </c>
      <c r="E2518" s="3" t="s">
        <v>9514</v>
      </c>
      <c r="F2518" s="1"/>
      <c r="G2518" s="1"/>
      <c r="H2518" s="4">
        <f>CONCATENATE(Table47[ICAO],"/",Table47[IATA]," - ",Table47[Airport],", ",Table47[Location],"(",Table47[Country],")")</f>
      </c>
    </row>
    <row x14ac:dyDescent="0.25" r="2519" customHeight="1" ht="18.75">
      <c r="A2519" s="3" t="s">
        <v>9530</v>
      </c>
      <c r="B2519" s="3" t="s">
        <v>9531</v>
      </c>
      <c r="C2519" s="3" t="s">
        <v>9532</v>
      </c>
      <c r="D2519" s="3" t="s">
        <v>9532</v>
      </c>
      <c r="E2519" s="3" t="s">
        <v>9514</v>
      </c>
      <c r="F2519" s="1"/>
      <c r="G2519" s="1"/>
      <c r="H2519" s="4">
        <f>CONCATENATE(Table47[ICAO],"/",Table47[IATA]," - ",Table47[Airport],", ",Table47[Location],"(",Table47[Country],")")</f>
      </c>
    </row>
    <row x14ac:dyDescent="0.25" r="2520" customHeight="1" ht="18.75">
      <c r="A2520" s="3" t="s">
        <v>9533</v>
      </c>
      <c r="B2520" s="3" t="s">
        <v>9534</v>
      </c>
      <c r="C2520" s="3" t="s">
        <v>9535</v>
      </c>
      <c r="D2520" s="3" t="s">
        <v>9535</v>
      </c>
      <c r="E2520" s="3" t="s">
        <v>9514</v>
      </c>
      <c r="F2520" s="1"/>
      <c r="G2520" s="1"/>
      <c r="H2520" s="4">
        <f>CONCATENATE(Table47[ICAO],"/",Table47[IATA]," - ",Table47[Airport],", ",Table47[Location],"(",Table47[Country],")")</f>
      </c>
    </row>
    <row x14ac:dyDescent="0.25" r="2521" customHeight="1" ht="18.75">
      <c r="A2521" s="3" t="s">
        <v>9536</v>
      </c>
      <c r="B2521" s="3" t="s">
        <v>9537</v>
      </c>
      <c r="C2521" s="3" t="s">
        <v>9538</v>
      </c>
      <c r="D2521" s="3" t="s">
        <v>9538</v>
      </c>
      <c r="E2521" s="3" t="s">
        <v>9514</v>
      </c>
      <c r="F2521" s="1"/>
      <c r="G2521" s="1"/>
      <c r="H2521" s="4">
        <f>CONCATENATE(Table47[ICAO],"/",Table47[IATA]," - ",Table47[Airport],", ",Table47[Location],"(",Table47[Country],")")</f>
      </c>
    </row>
    <row x14ac:dyDescent="0.25" r="2522" customHeight="1" ht="18.75">
      <c r="A2522" s="3" t="s">
        <v>9539</v>
      </c>
      <c r="B2522" s="3" t="s">
        <v>9540</v>
      </c>
      <c r="C2522" s="3" t="s">
        <v>9541</v>
      </c>
      <c r="D2522" s="3" t="s">
        <v>9541</v>
      </c>
      <c r="E2522" s="3" t="s">
        <v>9514</v>
      </c>
      <c r="F2522" s="1"/>
      <c r="G2522" s="1"/>
      <c r="H2522" s="4">
        <f>CONCATENATE(Table47[ICAO],"/",Table47[IATA]," - ",Table47[Airport],", ",Table47[Location],"(",Table47[Country],")")</f>
      </c>
    </row>
    <row x14ac:dyDescent="0.25" r="2523" customHeight="1" ht="18.75">
      <c r="A2523" s="3" t="s">
        <v>9542</v>
      </c>
      <c r="B2523" s="3" t="s">
        <v>9543</v>
      </c>
      <c r="C2523" s="3" t="s">
        <v>9544</v>
      </c>
      <c r="D2523" s="3" t="s">
        <v>9544</v>
      </c>
      <c r="E2523" s="3" t="s">
        <v>9514</v>
      </c>
      <c r="F2523" s="1"/>
      <c r="G2523" s="1"/>
      <c r="H2523" s="4">
        <f>CONCATENATE(Table47[ICAO],"/",Table47[IATA]," - ",Table47[Airport],", ",Table47[Location],"(",Table47[Country],")")</f>
      </c>
    </row>
    <row x14ac:dyDescent="0.25" r="2524" customHeight="1" ht="18.75">
      <c r="A2524" s="3" t="s">
        <v>9545</v>
      </c>
      <c r="B2524" s="3" t="s">
        <v>9546</v>
      </c>
      <c r="C2524" s="3" t="s">
        <v>9547</v>
      </c>
      <c r="D2524" s="3" t="s">
        <v>9547</v>
      </c>
      <c r="E2524" s="3" t="s">
        <v>9514</v>
      </c>
      <c r="F2524" s="1"/>
      <c r="G2524" s="1"/>
      <c r="H2524" s="4">
        <f>CONCATENATE(Table47[ICAO],"/",Table47[IATA]," - ",Table47[Airport],", ",Table47[Location],"(",Table47[Country],")")</f>
      </c>
    </row>
    <row x14ac:dyDescent="0.25" r="2525" customHeight="1" ht="18.75">
      <c r="A2525" s="3" t="s">
        <v>9548</v>
      </c>
      <c r="B2525" s="3" t="s">
        <v>9549</v>
      </c>
      <c r="C2525" s="3" t="s">
        <v>9550</v>
      </c>
      <c r="D2525" s="3" t="s">
        <v>9550</v>
      </c>
      <c r="E2525" s="3" t="s">
        <v>9514</v>
      </c>
      <c r="F2525" s="1"/>
      <c r="G2525" s="1"/>
      <c r="H2525" s="4">
        <f>CONCATENATE(Table47[ICAO],"/",Table47[IATA]," - ",Table47[Airport],", ",Table47[Location],"(",Table47[Country],")")</f>
      </c>
    </row>
    <row x14ac:dyDescent="0.25" r="2526" customHeight="1" ht="18.75">
      <c r="A2526" s="3" t="s">
        <v>9551</v>
      </c>
      <c r="B2526" s="3" t="s">
        <v>9552</v>
      </c>
      <c r="C2526" s="3" t="s">
        <v>9553</v>
      </c>
      <c r="D2526" s="3" t="s">
        <v>9554</v>
      </c>
      <c r="E2526" s="3" t="s">
        <v>9514</v>
      </c>
      <c r="F2526" s="1"/>
      <c r="G2526" s="1"/>
      <c r="H2526" s="4">
        <f>CONCATENATE(Table47[ICAO],"/",Table47[IATA]," - ",Table47[Airport],", ",Table47[Location],"(",Table47[Country],")")</f>
      </c>
    </row>
    <row x14ac:dyDescent="0.25" r="2527" customHeight="1" ht="18.75">
      <c r="A2527" s="3" t="s">
        <v>9555</v>
      </c>
      <c r="B2527" s="3" t="s">
        <v>9556</v>
      </c>
      <c r="C2527" s="3" t="s">
        <v>9557</v>
      </c>
      <c r="D2527" s="3" t="s">
        <v>9554</v>
      </c>
      <c r="E2527" s="3" t="s">
        <v>9514</v>
      </c>
      <c r="F2527" s="1"/>
      <c r="G2527" s="1"/>
      <c r="H2527" s="4">
        <f>CONCATENATE(Table47[ICAO],"/",Table47[IATA]," - ",Table47[Airport],", ",Table47[Location],"(",Table47[Country],")")</f>
      </c>
    </row>
    <row x14ac:dyDescent="0.25" r="2528" customHeight="1" ht="18.75">
      <c r="A2528" s="3" t="s">
        <v>9558</v>
      </c>
      <c r="B2528" s="3" t="s">
        <v>9559</v>
      </c>
      <c r="C2528" s="3" t="s">
        <v>9560</v>
      </c>
      <c r="D2528" s="3" t="s">
        <v>9561</v>
      </c>
      <c r="E2528" s="3" t="s">
        <v>9562</v>
      </c>
      <c r="F2528" s="1"/>
      <c r="G2528" s="1"/>
      <c r="H2528" s="4">
        <f>CONCATENATE(Table47[ICAO],"/",Table47[IATA]," - ",Table47[Airport],", ",Table47[Location],"(",Table47[Country],")")</f>
      </c>
    </row>
    <row x14ac:dyDescent="0.25" r="2529" customHeight="1" ht="18.75">
      <c r="A2529" s="3" t="s">
        <v>9563</v>
      </c>
      <c r="B2529" s="3" t="s">
        <v>9564</v>
      </c>
      <c r="C2529" s="3" t="s">
        <v>9565</v>
      </c>
      <c r="D2529" s="3" t="s">
        <v>9565</v>
      </c>
      <c r="E2529" s="3" t="s">
        <v>9566</v>
      </c>
      <c r="F2529" s="1"/>
      <c r="G2529" s="1"/>
      <c r="H2529" s="4">
        <f>CONCATENATE(Table47[ICAO],"/",Table47[IATA]," - ",Table47[Airport],", ",Table47[Location],"(",Table47[Country],")")</f>
      </c>
    </row>
    <row x14ac:dyDescent="0.25" r="2530" customHeight="1" ht="18.75">
      <c r="A2530" s="3" t="s">
        <v>9567</v>
      </c>
      <c r="B2530" s="3" t="s">
        <v>9568</v>
      </c>
      <c r="C2530" s="3" t="s">
        <v>9569</v>
      </c>
      <c r="D2530" s="3" t="s">
        <v>9569</v>
      </c>
      <c r="E2530" s="3" t="s">
        <v>9566</v>
      </c>
      <c r="F2530" s="1"/>
      <c r="G2530" s="1"/>
      <c r="H2530" s="4">
        <f>CONCATENATE(Table47[ICAO],"/",Table47[IATA]," - ",Table47[Airport],", ",Table47[Location],"(",Table47[Country],")")</f>
      </c>
    </row>
    <row x14ac:dyDescent="0.25" r="2531" customHeight="1" ht="18.75">
      <c r="A2531" s="3" t="s">
        <v>9570</v>
      </c>
      <c r="B2531" s="3" t="s">
        <v>9571</v>
      </c>
      <c r="C2531" s="3" t="s">
        <v>9572</v>
      </c>
      <c r="D2531" s="3" t="s">
        <v>9572</v>
      </c>
      <c r="E2531" s="3" t="s">
        <v>9566</v>
      </c>
      <c r="F2531" s="1"/>
      <c r="G2531" s="1"/>
      <c r="H2531" s="4">
        <f>CONCATENATE(Table47[ICAO],"/",Table47[IATA]," - ",Table47[Airport],", ",Table47[Location],"(",Table47[Country],")")</f>
      </c>
    </row>
    <row x14ac:dyDescent="0.25" r="2532" customHeight="1" ht="18.75">
      <c r="A2532" s="3" t="s">
        <v>9573</v>
      </c>
      <c r="B2532" s="3" t="s">
        <v>9574</v>
      </c>
      <c r="C2532" s="3" t="s">
        <v>9575</v>
      </c>
      <c r="D2532" s="3" t="s">
        <v>9575</v>
      </c>
      <c r="E2532" s="3" t="s">
        <v>9566</v>
      </c>
      <c r="F2532" s="1"/>
      <c r="G2532" s="1"/>
      <c r="H2532" s="4">
        <f>CONCATENATE(Table47[ICAO],"/",Table47[IATA]," - ",Table47[Airport],", ",Table47[Location],"(",Table47[Country],")")</f>
      </c>
    </row>
    <row x14ac:dyDescent="0.25" r="2533" customHeight="1" ht="18.75">
      <c r="A2533" s="3" t="s">
        <v>9576</v>
      </c>
      <c r="B2533" s="3" t="s">
        <v>9577</v>
      </c>
      <c r="C2533" s="3" t="s">
        <v>9578</v>
      </c>
      <c r="D2533" s="3" t="s">
        <v>9578</v>
      </c>
      <c r="E2533" s="3" t="s">
        <v>9566</v>
      </c>
      <c r="F2533" s="1"/>
      <c r="G2533" s="1"/>
      <c r="H2533" s="4">
        <f>CONCATENATE(Table47[ICAO],"/",Table47[IATA]," - ",Table47[Airport],", ",Table47[Location],"(",Table47[Country],")")</f>
      </c>
    </row>
    <row x14ac:dyDescent="0.25" r="2534" customHeight="1" ht="18.75">
      <c r="A2534" s="3" t="s">
        <v>9579</v>
      </c>
      <c r="B2534" s="3" t="s">
        <v>9580</v>
      </c>
      <c r="C2534" s="3" t="s">
        <v>9581</v>
      </c>
      <c r="D2534" s="3" t="s">
        <v>9581</v>
      </c>
      <c r="E2534" s="3" t="s">
        <v>9566</v>
      </c>
      <c r="F2534" s="1"/>
      <c r="G2534" s="1"/>
      <c r="H2534" s="4">
        <f>CONCATENATE(Table47[ICAO],"/",Table47[IATA]," - ",Table47[Airport],", ",Table47[Location],"(",Table47[Country],")")</f>
      </c>
    </row>
    <row x14ac:dyDescent="0.25" r="2535" customHeight="1" ht="18.75">
      <c r="A2535" s="3" t="s">
        <v>9582</v>
      </c>
      <c r="B2535" s="3" t="s">
        <v>9583</v>
      </c>
      <c r="C2535" s="3" t="s">
        <v>9584</v>
      </c>
      <c r="D2535" s="3" t="s">
        <v>9584</v>
      </c>
      <c r="E2535" s="3" t="s">
        <v>9566</v>
      </c>
      <c r="F2535" s="1"/>
      <c r="G2535" s="1"/>
      <c r="H2535" s="4">
        <f>CONCATENATE(Table47[ICAO],"/",Table47[IATA]," - ",Table47[Airport],", ",Table47[Location],"(",Table47[Country],")")</f>
      </c>
    </row>
    <row x14ac:dyDescent="0.25" r="2536" customHeight="1" ht="18.75">
      <c r="A2536" s="3" t="s">
        <v>9585</v>
      </c>
      <c r="B2536" s="3" t="s">
        <v>9586</v>
      </c>
      <c r="C2536" s="3" t="s">
        <v>9587</v>
      </c>
      <c r="D2536" s="3" t="s">
        <v>9587</v>
      </c>
      <c r="E2536" s="3" t="s">
        <v>9566</v>
      </c>
      <c r="F2536" s="1"/>
      <c r="G2536" s="1"/>
      <c r="H2536" s="4">
        <f>CONCATENATE(Table47[ICAO],"/",Table47[IATA]," - ",Table47[Airport],", ",Table47[Location],"(",Table47[Country],")")</f>
      </c>
    </row>
    <row x14ac:dyDescent="0.25" r="2537" customHeight="1" ht="18.75">
      <c r="A2537" s="3" t="s">
        <v>9588</v>
      </c>
      <c r="B2537" s="3" t="s">
        <v>9589</v>
      </c>
      <c r="C2537" s="3" t="s">
        <v>9590</v>
      </c>
      <c r="D2537" s="3" t="s">
        <v>9590</v>
      </c>
      <c r="E2537" s="3" t="s">
        <v>9566</v>
      </c>
      <c r="F2537" s="1"/>
      <c r="G2537" s="1"/>
      <c r="H2537" s="4">
        <f>CONCATENATE(Table47[ICAO],"/",Table47[IATA]," - ",Table47[Airport],", ",Table47[Location],"(",Table47[Country],")")</f>
      </c>
    </row>
    <row x14ac:dyDescent="0.25" r="2538" customHeight="1" ht="18.75">
      <c r="A2538" s="3" t="s">
        <v>9591</v>
      </c>
      <c r="B2538" s="3" t="s">
        <v>9592</v>
      </c>
      <c r="C2538" s="3" t="s">
        <v>9593</v>
      </c>
      <c r="D2538" s="3" t="s">
        <v>9593</v>
      </c>
      <c r="E2538" s="3" t="s">
        <v>9566</v>
      </c>
      <c r="F2538" s="1"/>
      <c r="G2538" s="1"/>
      <c r="H2538" s="4">
        <f>CONCATENATE(Table47[ICAO],"/",Table47[IATA]," - ",Table47[Airport],", ",Table47[Location],"(",Table47[Country],")")</f>
      </c>
    </row>
    <row x14ac:dyDescent="0.25" r="2539" customHeight="1" ht="18.75">
      <c r="A2539" s="3" t="s">
        <v>9594</v>
      </c>
      <c r="B2539" s="3" t="s">
        <v>9595</v>
      </c>
      <c r="C2539" s="3" t="s">
        <v>9596</v>
      </c>
      <c r="D2539" s="3" t="s">
        <v>9596</v>
      </c>
      <c r="E2539" s="3" t="s">
        <v>9566</v>
      </c>
      <c r="F2539" s="1"/>
      <c r="G2539" s="1"/>
      <c r="H2539" s="4">
        <f>CONCATENATE(Table47[ICAO],"/",Table47[IATA]," - ",Table47[Airport],", ",Table47[Location],"(",Table47[Country],")")</f>
      </c>
    </row>
    <row x14ac:dyDescent="0.25" r="2540" customHeight="1" ht="18.75">
      <c r="A2540" s="3" t="s">
        <v>9597</v>
      </c>
      <c r="B2540" s="3" t="s">
        <v>9598</v>
      </c>
      <c r="C2540" s="3" t="s">
        <v>9599</v>
      </c>
      <c r="D2540" s="3" t="s">
        <v>9599</v>
      </c>
      <c r="E2540" s="3" t="s">
        <v>9566</v>
      </c>
      <c r="F2540" s="1"/>
      <c r="G2540" s="1"/>
      <c r="H2540" s="4">
        <f>CONCATENATE(Table47[ICAO],"/",Table47[IATA]," - ",Table47[Airport],", ",Table47[Location],"(",Table47[Country],")")</f>
      </c>
    </row>
    <row x14ac:dyDescent="0.25" r="2541" customHeight="1" ht="18.75">
      <c r="A2541" s="3" t="s">
        <v>9600</v>
      </c>
      <c r="B2541" s="3" t="s">
        <v>9601</v>
      </c>
      <c r="C2541" s="3" t="s">
        <v>9602</v>
      </c>
      <c r="D2541" s="3" t="s">
        <v>9602</v>
      </c>
      <c r="E2541" s="3" t="s">
        <v>9566</v>
      </c>
      <c r="F2541" s="1"/>
      <c r="G2541" s="1"/>
      <c r="H2541" s="4">
        <f>CONCATENATE(Table47[ICAO],"/",Table47[IATA]," - ",Table47[Airport],", ",Table47[Location],"(",Table47[Country],")")</f>
      </c>
    </row>
    <row x14ac:dyDescent="0.25" r="2542" customHeight="1" ht="18.75">
      <c r="A2542" s="3" t="s">
        <v>9603</v>
      </c>
      <c r="B2542" s="3" t="s">
        <v>9604</v>
      </c>
      <c r="C2542" s="3" t="s">
        <v>9605</v>
      </c>
      <c r="D2542" s="3" t="s">
        <v>9605</v>
      </c>
      <c r="E2542" s="3" t="s">
        <v>9566</v>
      </c>
      <c r="F2542" s="1"/>
      <c r="G2542" s="1"/>
      <c r="H2542" s="4">
        <f>CONCATENATE(Table47[ICAO],"/",Table47[IATA]," - ",Table47[Airport],", ",Table47[Location],"(",Table47[Country],")")</f>
      </c>
    </row>
    <row x14ac:dyDescent="0.25" r="2543" customHeight="1" ht="18.75">
      <c r="A2543" s="3" t="s">
        <v>9606</v>
      </c>
      <c r="B2543" s="3" t="s">
        <v>9607</v>
      </c>
      <c r="C2543" s="3" t="s">
        <v>9608</v>
      </c>
      <c r="D2543" s="3" t="s">
        <v>9608</v>
      </c>
      <c r="E2543" s="3" t="s">
        <v>9566</v>
      </c>
      <c r="F2543" s="1"/>
      <c r="G2543" s="1"/>
      <c r="H2543" s="4">
        <f>CONCATENATE(Table47[ICAO],"/",Table47[IATA]," - ",Table47[Airport],", ",Table47[Location],"(",Table47[Country],")")</f>
      </c>
    </row>
    <row x14ac:dyDescent="0.25" r="2544" customHeight="1" ht="18.75">
      <c r="A2544" s="3" t="s">
        <v>9609</v>
      </c>
      <c r="B2544" s="3" t="s">
        <v>9610</v>
      </c>
      <c r="C2544" s="3" t="s">
        <v>9611</v>
      </c>
      <c r="D2544" s="3" t="s">
        <v>9611</v>
      </c>
      <c r="E2544" s="3" t="s">
        <v>9566</v>
      </c>
      <c r="F2544" s="1"/>
      <c r="G2544" s="1"/>
      <c r="H2544" s="4">
        <f>CONCATENATE(Table47[ICAO],"/",Table47[IATA]," - ",Table47[Airport],", ",Table47[Location],"(",Table47[Country],")")</f>
      </c>
    </row>
    <row x14ac:dyDescent="0.25" r="2545" customHeight="1" ht="18.75">
      <c r="A2545" s="3" t="s">
        <v>9612</v>
      </c>
      <c r="B2545" s="3" t="s">
        <v>9613</v>
      </c>
      <c r="C2545" s="3" t="s">
        <v>9614</v>
      </c>
      <c r="D2545" s="3" t="s">
        <v>9615</v>
      </c>
      <c r="E2545" s="3" t="s">
        <v>9566</v>
      </c>
      <c r="F2545" s="1"/>
      <c r="G2545" s="1"/>
      <c r="H2545" s="4">
        <f>CONCATENATE(Table47[ICAO],"/",Table47[IATA]," - ",Table47[Airport],", ",Table47[Location],"(",Table47[Country],")")</f>
      </c>
    </row>
    <row x14ac:dyDescent="0.25" r="2546" customHeight="1" ht="18.75">
      <c r="A2546" s="3" t="s">
        <v>9616</v>
      </c>
      <c r="B2546" s="3" t="s">
        <v>9617</v>
      </c>
      <c r="C2546" s="3" t="s">
        <v>9618</v>
      </c>
      <c r="D2546" s="3" t="s">
        <v>9618</v>
      </c>
      <c r="E2546" s="3" t="s">
        <v>9566</v>
      </c>
      <c r="F2546" s="1"/>
      <c r="G2546" s="1"/>
      <c r="H2546" s="4">
        <f>CONCATENATE(Table47[ICAO],"/",Table47[IATA]," - ",Table47[Airport],", ",Table47[Location],"(",Table47[Country],")")</f>
      </c>
    </row>
    <row x14ac:dyDescent="0.25" r="2547" customHeight="1" ht="18.75">
      <c r="A2547" s="3" t="s">
        <v>9619</v>
      </c>
      <c r="B2547" s="3" t="s">
        <v>9620</v>
      </c>
      <c r="C2547" s="3" t="s">
        <v>9621</v>
      </c>
      <c r="D2547" s="3" t="s">
        <v>9621</v>
      </c>
      <c r="E2547" s="3" t="s">
        <v>9566</v>
      </c>
      <c r="F2547" s="1"/>
      <c r="G2547" s="1"/>
      <c r="H2547" s="4">
        <f>CONCATENATE(Table47[ICAO],"/",Table47[IATA]," - ",Table47[Airport],", ",Table47[Location],"(",Table47[Country],")")</f>
      </c>
    </row>
    <row x14ac:dyDescent="0.25" r="2548" customHeight="1" ht="18.75">
      <c r="A2548" s="3" t="s">
        <v>9622</v>
      </c>
      <c r="B2548" s="3" t="s">
        <v>9623</v>
      </c>
      <c r="C2548" s="3" t="s">
        <v>9624</v>
      </c>
      <c r="D2548" s="3" t="s">
        <v>9624</v>
      </c>
      <c r="E2548" s="3" t="s">
        <v>9566</v>
      </c>
      <c r="F2548" s="1"/>
      <c r="G2548" s="1"/>
      <c r="H2548" s="4">
        <f>CONCATENATE(Table47[ICAO],"/",Table47[IATA]," - ",Table47[Airport],", ",Table47[Location],"(",Table47[Country],")")</f>
      </c>
    </row>
    <row x14ac:dyDescent="0.25" r="2549" customHeight="1" ht="18.75">
      <c r="A2549" s="3" t="s">
        <v>9625</v>
      </c>
      <c r="B2549" s="3" t="s">
        <v>9626</v>
      </c>
      <c r="C2549" s="3" t="s">
        <v>9627</v>
      </c>
      <c r="D2549" s="3" t="s">
        <v>9627</v>
      </c>
      <c r="E2549" s="3" t="s">
        <v>9566</v>
      </c>
      <c r="F2549" s="1"/>
      <c r="G2549" s="1"/>
      <c r="H2549" s="4">
        <f>CONCATENATE(Table47[ICAO],"/",Table47[IATA]," - ",Table47[Airport],", ",Table47[Location],"(",Table47[Country],")")</f>
      </c>
    </row>
    <row x14ac:dyDescent="0.25" r="2550" customHeight="1" ht="18.75">
      <c r="A2550" s="3" t="s">
        <v>9628</v>
      </c>
      <c r="B2550" s="3" t="s">
        <v>9629</v>
      </c>
      <c r="C2550" s="3" t="s">
        <v>9630</v>
      </c>
      <c r="D2550" s="3" t="s">
        <v>9630</v>
      </c>
      <c r="E2550" s="3" t="s">
        <v>9566</v>
      </c>
      <c r="F2550" s="1"/>
      <c r="G2550" s="1"/>
      <c r="H2550" s="4">
        <f>CONCATENATE(Table47[ICAO],"/",Table47[IATA]," - ",Table47[Airport],", ",Table47[Location],"(",Table47[Country],")")</f>
      </c>
    </row>
    <row x14ac:dyDescent="0.25" r="2551" customHeight="1" ht="18.75">
      <c r="A2551" s="3" t="s">
        <v>9631</v>
      </c>
      <c r="B2551" s="3" t="s">
        <v>9632</v>
      </c>
      <c r="C2551" s="3" t="s">
        <v>9633</v>
      </c>
      <c r="D2551" s="3" t="s">
        <v>9633</v>
      </c>
      <c r="E2551" s="3" t="s">
        <v>9566</v>
      </c>
      <c r="F2551" s="1"/>
      <c r="G2551" s="1"/>
      <c r="H2551" s="4">
        <f>CONCATENATE(Table47[ICAO],"/",Table47[IATA]," - ",Table47[Airport],", ",Table47[Location],"(",Table47[Country],")")</f>
      </c>
    </row>
    <row x14ac:dyDescent="0.25" r="2552" customHeight="1" ht="18.75">
      <c r="A2552" s="3" t="s">
        <v>9634</v>
      </c>
      <c r="B2552" s="3" t="s">
        <v>9635</v>
      </c>
      <c r="C2552" s="3" t="s">
        <v>9636</v>
      </c>
      <c r="D2552" s="3" t="s">
        <v>9636</v>
      </c>
      <c r="E2552" s="3" t="s">
        <v>9566</v>
      </c>
      <c r="F2552" s="1"/>
      <c r="G2552" s="1"/>
      <c r="H2552" s="4">
        <f>CONCATENATE(Table47[ICAO],"/",Table47[IATA]," - ",Table47[Airport],", ",Table47[Location],"(",Table47[Country],")")</f>
      </c>
    </row>
    <row x14ac:dyDescent="0.25" r="2553" customHeight="1" ht="18.75">
      <c r="A2553" s="3" t="s">
        <v>9637</v>
      </c>
      <c r="B2553" s="3" t="s">
        <v>9638</v>
      </c>
      <c r="C2553" s="3" t="s">
        <v>9639</v>
      </c>
      <c r="D2553" s="3" t="s">
        <v>9639</v>
      </c>
      <c r="E2553" s="3" t="s">
        <v>9566</v>
      </c>
      <c r="F2553" s="1"/>
      <c r="G2553" s="1"/>
      <c r="H2553" s="4">
        <f>CONCATENATE(Table47[ICAO],"/",Table47[IATA]," - ",Table47[Airport],", ",Table47[Location],"(",Table47[Country],")")</f>
      </c>
    </row>
    <row x14ac:dyDescent="0.25" r="2554" customHeight="1" ht="18.75">
      <c r="A2554" s="3" t="s">
        <v>9640</v>
      </c>
      <c r="B2554" s="3" t="s">
        <v>9641</v>
      </c>
      <c r="C2554" s="3" t="s">
        <v>9642</v>
      </c>
      <c r="D2554" s="3" t="s">
        <v>9642</v>
      </c>
      <c r="E2554" s="3" t="s">
        <v>9566</v>
      </c>
      <c r="F2554" s="1"/>
      <c r="G2554" s="1"/>
      <c r="H2554" s="4">
        <f>CONCATENATE(Table47[ICAO],"/",Table47[IATA]," - ",Table47[Airport],", ",Table47[Location],"(",Table47[Country],")")</f>
      </c>
    </row>
    <row x14ac:dyDescent="0.25" r="2555" customHeight="1" ht="18.75">
      <c r="A2555" s="3" t="s">
        <v>9643</v>
      </c>
      <c r="B2555" s="3" t="s">
        <v>9644</v>
      </c>
      <c r="C2555" s="3" t="s">
        <v>9645</v>
      </c>
      <c r="D2555" s="3" t="s">
        <v>9645</v>
      </c>
      <c r="E2555" s="3" t="s">
        <v>9566</v>
      </c>
      <c r="F2555" s="1"/>
      <c r="G2555" s="1"/>
      <c r="H2555" s="4">
        <f>CONCATENATE(Table47[ICAO],"/",Table47[IATA]," - ",Table47[Airport],", ",Table47[Location],"(",Table47[Country],")")</f>
      </c>
    </row>
    <row x14ac:dyDescent="0.25" r="2556" customHeight="1" ht="18.75">
      <c r="A2556" s="3" t="s">
        <v>9646</v>
      </c>
      <c r="B2556" s="3" t="s">
        <v>9647</v>
      </c>
      <c r="C2556" s="3" t="s">
        <v>9648</v>
      </c>
      <c r="D2556" s="3" t="s">
        <v>9648</v>
      </c>
      <c r="E2556" s="3" t="s">
        <v>9566</v>
      </c>
      <c r="F2556" s="1"/>
      <c r="G2556" s="1"/>
      <c r="H2556" s="4">
        <f>CONCATENATE(Table47[ICAO],"/",Table47[IATA]," - ",Table47[Airport],", ",Table47[Location],"(",Table47[Country],")")</f>
      </c>
    </row>
    <row x14ac:dyDescent="0.25" r="2557" customHeight="1" ht="18.75">
      <c r="A2557" s="3" t="s">
        <v>9649</v>
      </c>
      <c r="B2557" s="3" t="s">
        <v>9650</v>
      </c>
      <c r="C2557" s="3" t="s">
        <v>9651</v>
      </c>
      <c r="D2557" s="3" t="s">
        <v>9651</v>
      </c>
      <c r="E2557" s="3" t="s">
        <v>9566</v>
      </c>
      <c r="F2557" s="1"/>
      <c r="G2557" s="1"/>
      <c r="H2557" s="4">
        <f>CONCATENATE(Table47[ICAO],"/",Table47[IATA]," - ",Table47[Airport],", ",Table47[Location],"(",Table47[Country],")")</f>
      </c>
    </row>
    <row x14ac:dyDescent="0.25" r="2558" customHeight="1" ht="18.75">
      <c r="A2558" s="3" t="s">
        <v>9652</v>
      </c>
      <c r="B2558" s="3" t="s">
        <v>9653</v>
      </c>
      <c r="C2558" s="3" t="s">
        <v>9654</v>
      </c>
      <c r="D2558" s="3" t="s">
        <v>9654</v>
      </c>
      <c r="E2558" s="3" t="s">
        <v>9566</v>
      </c>
      <c r="F2558" s="1"/>
      <c r="G2558" s="1"/>
      <c r="H2558" s="4">
        <f>CONCATENATE(Table47[ICAO],"/",Table47[IATA]," - ",Table47[Airport],", ",Table47[Location],"(",Table47[Country],")")</f>
      </c>
    </row>
    <row x14ac:dyDescent="0.25" r="2559" customHeight="1" ht="18.75">
      <c r="A2559" s="3" t="s">
        <v>9655</v>
      </c>
      <c r="B2559" s="3" t="s">
        <v>9656</v>
      </c>
      <c r="C2559" s="3" t="s">
        <v>9657</v>
      </c>
      <c r="D2559" s="3" t="s">
        <v>9657</v>
      </c>
      <c r="E2559" s="3" t="s">
        <v>9566</v>
      </c>
      <c r="F2559" s="1"/>
      <c r="G2559" s="1"/>
      <c r="H2559" s="4">
        <f>CONCATENATE(Table47[ICAO],"/",Table47[IATA]," - ",Table47[Airport],", ",Table47[Location],"(",Table47[Country],")")</f>
      </c>
    </row>
    <row x14ac:dyDescent="0.25" r="2560" customHeight="1" ht="18.75">
      <c r="A2560" s="3" t="s">
        <v>9658</v>
      </c>
      <c r="B2560" s="3" t="s">
        <v>9659</v>
      </c>
      <c r="C2560" s="3" t="s">
        <v>9660</v>
      </c>
      <c r="D2560" s="3" t="s">
        <v>9660</v>
      </c>
      <c r="E2560" s="3" t="s">
        <v>9566</v>
      </c>
      <c r="F2560" s="1"/>
      <c r="G2560" s="1"/>
      <c r="H2560" s="4">
        <f>CONCATENATE(Table47[ICAO],"/",Table47[IATA]," - ",Table47[Airport],", ",Table47[Location],"(",Table47[Country],")")</f>
      </c>
    </row>
    <row x14ac:dyDescent="0.25" r="2561" customHeight="1" ht="18.75">
      <c r="A2561" s="3" t="s">
        <v>9661</v>
      </c>
      <c r="B2561" s="3" t="s">
        <v>9662</v>
      </c>
      <c r="C2561" s="3" t="s">
        <v>9663</v>
      </c>
      <c r="D2561" s="3" t="s">
        <v>9664</v>
      </c>
      <c r="E2561" s="3" t="s">
        <v>9665</v>
      </c>
      <c r="F2561" s="1"/>
      <c r="G2561" s="1"/>
      <c r="H2561" s="4">
        <f>CONCATENATE(Table47[ICAO],"/",Table47[IATA]," - ",Table47[Airport],", ",Table47[Location],"(",Table47[Country],")")</f>
      </c>
    </row>
    <row x14ac:dyDescent="0.25" r="2562" customHeight="1" ht="18.75">
      <c r="A2562" s="3" t="s">
        <v>9666</v>
      </c>
      <c r="B2562" s="3" t="s">
        <v>9667</v>
      </c>
      <c r="C2562" s="3" t="s">
        <v>9668</v>
      </c>
      <c r="D2562" s="3" t="s">
        <v>9669</v>
      </c>
      <c r="E2562" s="3" t="s">
        <v>9665</v>
      </c>
      <c r="F2562" s="1"/>
      <c r="G2562" s="1"/>
      <c r="H2562" s="4">
        <f>CONCATENATE(Table47[ICAO],"/",Table47[IATA]," - ",Table47[Airport],", ",Table47[Location],"(",Table47[Country],")")</f>
      </c>
    </row>
    <row x14ac:dyDescent="0.25" r="2563" customHeight="1" ht="18.75">
      <c r="A2563" s="3" t="s">
        <v>9670</v>
      </c>
      <c r="B2563" s="3" t="s">
        <v>9671</v>
      </c>
      <c r="C2563" s="3" t="s">
        <v>9672</v>
      </c>
      <c r="D2563" s="3" t="s">
        <v>9673</v>
      </c>
      <c r="E2563" s="3" t="s">
        <v>9665</v>
      </c>
      <c r="F2563" s="1"/>
      <c r="G2563" s="1"/>
      <c r="H2563" s="4">
        <f>CONCATENATE(Table47[ICAO],"/",Table47[IATA]," - ",Table47[Airport],", ",Table47[Location],"(",Table47[Country],")")</f>
      </c>
    </row>
    <row x14ac:dyDescent="0.25" r="2564" customHeight="1" ht="18.75">
      <c r="A2564" s="3" t="s">
        <v>9674</v>
      </c>
      <c r="B2564" s="3" t="s">
        <v>9675</v>
      </c>
      <c r="C2564" s="3" t="s">
        <v>9676</v>
      </c>
      <c r="D2564" s="3" t="s">
        <v>9677</v>
      </c>
      <c r="E2564" s="3" t="s">
        <v>9665</v>
      </c>
      <c r="F2564" s="1"/>
      <c r="G2564" s="1"/>
      <c r="H2564" s="4">
        <f>CONCATENATE(Table47[ICAO],"/",Table47[IATA]," - ",Table47[Airport],", ",Table47[Location],"(",Table47[Country],")")</f>
      </c>
    </row>
    <row x14ac:dyDescent="0.25" r="2565" customHeight="1" ht="18.75">
      <c r="A2565" s="3" t="s">
        <v>9678</v>
      </c>
      <c r="B2565" s="3" t="s">
        <v>9679</v>
      </c>
      <c r="C2565" s="3" t="s">
        <v>9680</v>
      </c>
      <c r="D2565" s="3" t="s">
        <v>9681</v>
      </c>
      <c r="E2565" s="3" t="s">
        <v>9665</v>
      </c>
      <c r="F2565" s="1"/>
      <c r="G2565" s="1"/>
      <c r="H2565" s="4">
        <f>CONCATENATE(Table47[ICAO],"/",Table47[IATA]," - ",Table47[Airport],", ",Table47[Location],"(",Table47[Country],")")</f>
      </c>
    </row>
    <row x14ac:dyDescent="0.25" r="2566" customHeight="1" ht="18.75">
      <c r="A2566" s="3" t="s">
        <v>9682</v>
      </c>
      <c r="B2566" s="3" t="s">
        <v>9683</v>
      </c>
      <c r="C2566" s="3" t="s">
        <v>9684</v>
      </c>
      <c r="D2566" s="3" t="s">
        <v>9685</v>
      </c>
      <c r="E2566" s="3" t="s">
        <v>9665</v>
      </c>
      <c r="F2566" s="1"/>
      <c r="G2566" s="1"/>
      <c r="H2566" s="4">
        <f>CONCATENATE(Table47[ICAO],"/",Table47[IATA]," - ",Table47[Airport],", ",Table47[Location],"(",Table47[Country],")")</f>
      </c>
    </row>
    <row x14ac:dyDescent="0.25" r="2567" customHeight="1" ht="18.75">
      <c r="A2567" s="3" t="s">
        <v>9686</v>
      </c>
      <c r="B2567" s="3" t="s">
        <v>9687</v>
      </c>
      <c r="C2567" s="3" t="s">
        <v>9688</v>
      </c>
      <c r="D2567" s="3" t="s">
        <v>9689</v>
      </c>
      <c r="E2567" s="3" t="s">
        <v>9690</v>
      </c>
      <c r="F2567" s="1"/>
      <c r="G2567" s="1"/>
      <c r="H2567" s="4">
        <f>CONCATENATE(Table47[ICAO],"/",Table47[IATA]," - ",Table47[Airport],", ",Table47[Location],"(",Table47[Country],")")</f>
      </c>
    </row>
    <row x14ac:dyDescent="0.25" r="2568" customHeight="1" ht="18.75">
      <c r="A2568" s="3" t="s">
        <v>9691</v>
      </c>
      <c r="B2568" s="3" t="s">
        <v>9692</v>
      </c>
      <c r="C2568" s="3" t="s">
        <v>9693</v>
      </c>
      <c r="D2568" s="3" t="s">
        <v>9694</v>
      </c>
      <c r="E2568" s="3" t="s">
        <v>9690</v>
      </c>
      <c r="F2568" s="1"/>
      <c r="G2568" s="1"/>
      <c r="H2568" s="4">
        <f>CONCATENATE(Table47[ICAO],"/",Table47[IATA]," - ",Table47[Airport],", ",Table47[Location],"(",Table47[Country],")")</f>
      </c>
    </row>
    <row x14ac:dyDescent="0.25" r="2569" customHeight="1" ht="18.75">
      <c r="A2569" s="3" t="s">
        <v>9695</v>
      </c>
      <c r="B2569" s="3" t="s">
        <v>9696</v>
      </c>
      <c r="C2569" s="3" t="s">
        <v>9697</v>
      </c>
      <c r="D2569" s="3" t="s">
        <v>9698</v>
      </c>
      <c r="E2569" s="3" t="s">
        <v>9690</v>
      </c>
      <c r="F2569" s="1"/>
      <c r="G2569" s="1"/>
      <c r="H2569" s="4">
        <f>CONCATENATE(Table47[ICAO],"/",Table47[IATA]," - ",Table47[Airport],", ",Table47[Location],"(",Table47[Country],")")</f>
      </c>
    </row>
    <row x14ac:dyDescent="0.25" r="2570" customHeight="1" ht="18.75">
      <c r="A2570" s="3" t="s">
        <v>9699</v>
      </c>
      <c r="B2570" s="3" t="s">
        <v>9700</v>
      </c>
      <c r="C2570" s="3" t="s">
        <v>9701</v>
      </c>
      <c r="D2570" s="3" t="s">
        <v>9702</v>
      </c>
      <c r="E2570" s="3" t="s">
        <v>9690</v>
      </c>
      <c r="F2570" s="1"/>
      <c r="G2570" s="1"/>
      <c r="H2570" s="4">
        <f>CONCATENATE(Table47[ICAO],"/",Table47[IATA]," - ",Table47[Airport],", ",Table47[Location],"(",Table47[Country],")")</f>
      </c>
    </row>
    <row x14ac:dyDescent="0.25" r="2571" customHeight="1" ht="18.75">
      <c r="A2571" s="3" t="s">
        <v>9703</v>
      </c>
      <c r="B2571" s="3" t="s">
        <v>9704</v>
      </c>
      <c r="C2571" s="3" t="s">
        <v>9705</v>
      </c>
      <c r="D2571" s="3" t="s">
        <v>9706</v>
      </c>
      <c r="E2571" s="3" t="s">
        <v>9690</v>
      </c>
      <c r="F2571" s="1"/>
      <c r="G2571" s="1"/>
      <c r="H2571" s="4">
        <f>CONCATENATE(Table47[ICAO],"/",Table47[IATA]," - ",Table47[Airport],", ",Table47[Location],"(",Table47[Country],")")</f>
      </c>
    </row>
    <row x14ac:dyDescent="0.25" r="2572" customHeight="1" ht="18.75">
      <c r="A2572" s="3" t="s">
        <v>9707</v>
      </c>
      <c r="B2572" s="3" t="s">
        <v>9708</v>
      </c>
      <c r="C2572" s="3" t="s">
        <v>9709</v>
      </c>
      <c r="D2572" s="3" t="s">
        <v>9710</v>
      </c>
      <c r="E2572" s="3" t="s">
        <v>9711</v>
      </c>
      <c r="F2572" s="1"/>
      <c r="G2572" s="1"/>
      <c r="H2572" s="4">
        <f>CONCATENATE(Table47[ICAO],"/",Table47[IATA]," - ",Table47[Airport],", ",Table47[Location],"(",Table47[Country],")")</f>
      </c>
    </row>
    <row x14ac:dyDescent="0.25" r="2573" customHeight="1" ht="18.75">
      <c r="A2573" s="3" t="s">
        <v>9712</v>
      </c>
      <c r="B2573" s="3" t="s">
        <v>9713</v>
      </c>
      <c r="C2573" s="3" t="s">
        <v>9714</v>
      </c>
      <c r="D2573" s="3" t="s">
        <v>9715</v>
      </c>
      <c r="E2573" s="3" t="s">
        <v>9711</v>
      </c>
      <c r="F2573" s="1"/>
      <c r="G2573" s="1"/>
      <c r="H2573" s="4">
        <f>CONCATENATE(Table47[ICAO],"/",Table47[IATA]," - ",Table47[Airport],", ",Table47[Location],"(",Table47[Country],")")</f>
      </c>
    </row>
    <row x14ac:dyDescent="0.25" r="2574" customHeight="1" ht="18.75">
      <c r="A2574" s="3" t="s">
        <v>9716</v>
      </c>
      <c r="B2574" s="3" t="s">
        <v>9717</v>
      </c>
      <c r="C2574" s="3" t="s">
        <v>9718</v>
      </c>
      <c r="D2574" s="3" t="s">
        <v>9718</v>
      </c>
      <c r="E2574" s="3" t="s">
        <v>9711</v>
      </c>
      <c r="F2574" s="1"/>
      <c r="G2574" s="1"/>
      <c r="H2574" s="4">
        <f>CONCATENATE(Table47[ICAO],"/",Table47[IATA]," - ",Table47[Airport],", ",Table47[Location],"(",Table47[Country],")")</f>
      </c>
    </row>
    <row x14ac:dyDescent="0.25" r="2575" customHeight="1" ht="18.75">
      <c r="A2575" s="3" t="s">
        <v>9719</v>
      </c>
      <c r="B2575" s="3" t="s">
        <v>9720</v>
      </c>
      <c r="C2575" s="3" t="s">
        <v>9721</v>
      </c>
      <c r="D2575" s="3" t="s">
        <v>9721</v>
      </c>
      <c r="E2575" s="3" t="s">
        <v>9711</v>
      </c>
      <c r="F2575" s="1"/>
      <c r="G2575" s="1"/>
      <c r="H2575" s="4">
        <f>CONCATENATE(Table47[ICAO],"/",Table47[IATA]," - ",Table47[Airport],", ",Table47[Location],"(",Table47[Country],")")</f>
      </c>
    </row>
    <row x14ac:dyDescent="0.25" r="2576" customHeight="1" ht="18.75">
      <c r="A2576" s="3" t="s">
        <v>9722</v>
      </c>
      <c r="B2576" s="3" t="s">
        <v>9723</v>
      </c>
      <c r="C2576" s="3" t="s">
        <v>9724</v>
      </c>
      <c r="D2576" s="3" t="s">
        <v>9725</v>
      </c>
      <c r="E2576" s="3" t="s">
        <v>9711</v>
      </c>
      <c r="F2576" s="1"/>
      <c r="G2576" s="1"/>
      <c r="H2576" s="4">
        <f>CONCATENATE(Table47[ICAO],"/",Table47[IATA]," - ",Table47[Airport],", ",Table47[Location],"(",Table47[Country],")")</f>
      </c>
    </row>
    <row x14ac:dyDescent="0.25" r="2577" customHeight="1" ht="18.75">
      <c r="A2577" s="3" t="s">
        <v>9726</v>
      </c>
      <c r="B2577" s="3" t="s">
        <v>9727</v>
      </c>
      <c r="C2577" s="3" t="s">
        <v>9728</v>
      </c>
      <c r="D2577" s="3" t="s">
        <v>9729</v>
      </c>
      <c r="E2577" s="3" t="s">
        <v>9711</v>
      </c>
      <c r="F2577" s="1"/>
      <c r="G2577" s="1"/>
      <c r="H2577" s="4">
        <f>CONCATENATE(Table47[ICAO],"/",Table47[IATA]," - ",Table47[Airport],", ",Table47[Location],"(",Table47[Country],")")</f>
      </c>
    </row>
    <row x14ac:dyDescent="0.25" r="2578" customHeight="1" ht="18.75">
      <c r="A2578" s="3" t="s">
        <v>9730</v>
      </c>
      <c r="B2578" s="3" t="s">
        <v>9731</v>
      </c>
      <c r="C2578" s="3" t="s">
        <v>9732</v>
      </c>
      <c r="D2578" s="3" t="s">
        <v>9733</v>
      </c>
      <c r="E2578" s="3" t="s">
        <v>9711</v>
      </c>
      <c r="F2578" s="1"/>
      <c r="G2578" s="1"/>
      <c r="H2578" s="4">
        <f>CONCATENATE(Table47[ICAO],"/",Table47[IATA]," - ",Table47[Airport],", ",Table47[Location],"(",Table47[Country],")")</f>
      </c>
    </row>
    <row x14ac:dyDescent="0.25" r="2579" customHeight="1" ht="18.75">
      <c r="A2579" s="3" t="s">
        <v>9734</v>
      </c>
      <c r="B2579" s="3" t="s">
        <v>9735</v>
      </c>
      <c r="C2579" s="3" t="s">
        <v>9736</v>
      </c>
      <c r="D2579" s="3" t="s">
        <v>9733</v>
      </c>
      <c r="E2579" s="3" t="s">
        <v>9711</v>
      </c>
      <c r="F2579" s="1"/>
      <c r="G2579" s="1"/>
      <c r="H2579" s="4">
        <f>CONCATENATE(Table47[ICAO],"/",Table47[IATA]," - ",Table47[Airport],", ",Table47[Location],"(",Table47[Country],")")</f>
      </c>
    </row>
    <row x14ac:dyDescent="0.25" r="2580" customHeight="1" ht="18.75">
      <c r="A2580" s="3" t="s">
        <v>9737</v>
      </c>
      <c r="B2580" s="3" t="s">
        <v>9738</v>
      </c>
      <c r="C2580" s="3" t="s">
        <v>9739</v>
      </c>
      <c r="D2580" s="3" t="s">
        <v>9740</v>
      </c>
      <c r="E2580" s="3" t="s">
        <v>9711</v>
      </c>
      <c r="F2580" s="1"/>
      <c r="G2580" s="1"/>
      <c r="H2580" s="4">
        <f>CONCATENATE(Table47[ICAO],"/",Table47[IATA]," - ",Table47[Airport],", ",Table47[Location],"(",Table47[Country],")")</f>
      </c>
    </row>
    <row x14ac:dyDescent="0.25" r="2581" customHeight="1" ht="18.75">
      <c r="A2581" s="3" t="s">
        <v>9741</v>
      </c>
      <c r="B2581" s="3" t="s">
        <v>9742</v>
      </c>
      <c r="C2581" s="3" t="s">
        <v>9743</v>
      </c>
      <c r="D2581" s="3" t="s">
        <v>9743</v>
      </c>
      <c r="E2581" s="3" t="s">
        <v>9711</v>
      </c>
      <c r="F2581" s="1"/>
      <c r="G2581" s="1"/>
      <c r="H2581" s="4">
        <f>CONCATENATE(Table47[ICAO],"/",Table47[IATA]," - ",Table47[Airport],", ",Table47[Location],"(",Table47[Country],")")</f>
      </c>
    </row>
    <row x14ac:dyDescent="0.25" r="2582" customHeight="1" ht="18.75">
      <c r="A2582" s="3" t="s">
        <v>9744</v>
      </c>
      <c r="B2582" s="3" t="s">
        <v>9745</v>
      </c>
      <c r="C2582" s="3" t="s">
        <v>9746</v>
      </c>
      <c r="D2582" s="3" t="s">
        <v>9746</v>
      </c>
      <c r="E2582" s="3" t="s">
        <v>9747</v>
      </c>
      <c r="F2582" s="1"/>
      <c r="G2582" s="1"/>
      <c r="H2582" s="4">
        <f>CONCATENATE(Table47[ICAO],"/",Table47[IATA]," - ",Table47[Airport],", ",Table47[Location],"(",Table47[Country],")")</f>
      </c>
    </row>
    <row x14ac:dyDescent="0.25" r="2583" customHeight="1" ht="18.75">
      <c r="A2583" s="3" t="s">
        <v>9748</v>
      </c>
      <c r="B2583" s="3" t="s">
        <v>9749</v>
      </c>
      <c r="C2583" s="3" t="s">
        <v>9750</v>
      </c>
      <c r="D2583" s="3" t="s">
        <v>9750</v>
      </c>
      <c r="E2583" s="3" t="s">
        <v>9747</v>
      </c>
      <c r="F2583" s="1"/>
      <c r="G2583" s="1"/>
      <c r="H2583" s="4">
        <f>CONCATENATE(Table47[ICAO],"/",Table47[IATA]," - ",Table47[Airport],", ",Table47[Location],"(",Table47[Country],")")</f>
      </c>
    </row>
    <row x14ac:dyDescent="0.25" r="2584" customHeight="1" ht="18.75">
      <c r="A2584" s="3" t="s">
        <v>9751</v>
      </c>
      <c r="B2584" s="3" t="s">
        <v>9752</v>
      </c>
      <c r="C2584" s="3" t="s">
        <v>9753</v>
      </c>
      <c r="D2584" s="3" t="s">
        <v>9754</v>
      </c>
      <c r="E2584" s="3" t="s">
        <v>9747</v>
      </c>
      <c r="F2584" s="1"/>
      <c r="G2584" s="1"/>
      <c r="H2584" s="4">
        <f>CONCATENATE(Table47[ICAO],"/",Table47[IATA]," - ",Table47[Airport],", ",Table47[Location],"(",Table47[Country],")")</f>
      </c>
    </row>
    <row x14ac:dyDescent="0.25" r="2585" customHeight="1" ht="18.75">
      <c r="A2585" s="3" t="s">
        <v>9755</v>
      </c>
      <c r="B2585" s="3" t="s">
        <v>9756</v>
      </c>
      <c r="C2585" s="3" t="s">
        <v>9757</v>
      </c>
      <c r="D2585" s="3" t="s">
        <v>9758</v>
      </c>
      <c r="E2585" s="3" t="s">
        <v>9747</v>
      </c>
      <c r="F2585" s="1"/>
      <c r="G2585" s="1"/>
      <c r="H2585" s="4">
        <f>CONCATENATE(Table47[ICAO],"/",Table47[IATA]," - ",Table47[Airport],", ",Table47[Location],"(",Table47[Country],")")</f>
      </c>
    </row>
    <row x14ac:dyDescent="0.25" r="2586" customHeight="1" ht="18.75">
      <c r="A2586" s="3" t="s">
        <v>9759</v>
      </c>
      <c r="B2586" s="3" t="s">
        <v>9760</v>
      </c>
      <c r="C2586" s="3" t="s">
        <v>9761</v>
      </c>
      <c r="D2586" s="3" t="s">
        <v>9762</v>
      </c>
      <c r="E2586" s="3" t="s">
        <v>9747</v>
      </c>
      <c r="F2586" s="1"/>
      <c r="G2586" s="1"/>
      <c r="H2586" s="4">
        <f>CONCATENATE(Table47[ICAO],"/",Table47[IATA]," - ",Table47[Airport],", ",Table47[Location],"(",Table47[Country],")")</f>
      </c>
    </row>
    <row x14ac:dyDescent="0.25" r="2587" customHeight="1" ht="18.75">
      <c r="A2587" s="3" t="s">
        <v>9763</v>
      </c>
      <c r="B2587" s="3" t="s">
        <v>9764</v>
      </c>
      <c r="C2587" s="3" t="s">
        <v>9765</v>
      </c>
      <c r="D2587" s="3" t="s">
        <v>9766</v>
      </c>
      <c r="E2587" s="3" t="s">
        <v>9747</v>
      </c>
      <c r="F2587" s="1"/>
      <c r="G2587" s="1"/>
      <c r="H2587" s="4">
        <f>CONCATENATE(Table47[ICAO],"/",Table47[IATA]," - ",Table47[Airport],", ",Table47[Location],"(",Table47[Country],")")</f>
      </c>
    </row>
    <row x14ac:dyDescent="0.25" r="2588" customHeight="1" ht="18.75">
      <c r="A2588" s="3" t="s">
        <v>9767</v>
      </c>
      <c r="B2588" s="3" t="s">
        <v>9768</v>
      </c>
      <c r="C2588" s="3" t="s">
        <v>9769</v>
      </c>
      <c r="D2588" s="3" t="s">
        <v>9769</v>
      </c>
      <c r="E2588" s="3" t="s">
        <v>9747</v>
      </c>
      <c r="F2588" s="1"/>
      <c r="G2588" s="1"/>
      <c r="H2588" s="4">
        <f>CONCATENATE(Table47[ICAO],"/",Table47[IATA]," - ",Table47[Airport],", ",Table47[Location],"(",Table47[Country],")")</f>
      </c>
    </row>
    <row x14ac:dyDescent="0.25" r="2589" customHeight="1" ht="18.75">
      <c r="A2589" s="3" t="s">
        <v>9770</v>
      </c>
      <c r="B2589" s="3" t="s">
        <v>9771</v>
      </c>
      <c r="C2589" s="3" t="s">
        <v>9772</v>
      </c>
      <c r="D2589" s="3" t="s">
        <v>9772</v>
      </c>
      <c r="E2589" s="3" t="s">
        <v>9747</v>
      </c>
      <c r="F2589" s="1"/>
      <c r="G2589" s="1"/>
      <c r="H2589" s="4">
        <f>CONCATENATE(Table47[ICAO],"/",Table47[IATA]," - ",Table47[Airport],", ",Table47[Location],"(",Table47[Country],")")</f>
      </c>
    </row>
    <row x14ac:dyDescent="0.25" r="2590" customHeight="1" ht="18.75">
      <c r="A2590" s="3" t="s">
        <v>9773</v>
      </c>
      <c r="B2590" s="3" t="s">
        <v>9774</v>
      </c>
      <c r="C2590" s="3" t="s">
        <v>9775</v>
      </c>
      <c r="D2590" s="3" t="s">
        <v>9775</v>
      </c>
      <c r="E2590" s="3" t="s">
        <v>9747</v>
      </c>
      <c r="F2590" s="1"/>
      <c r="G2590" s="1"/>
      <c r="H2590" s="4">
        <f>CONCATENATE(Table47[ICAO],"/",Table47[IATA]," - ",Table47[Airport],", ",Table47[Location],"(",Table47[Country],")")</f>
      </c>
    </row>
    <row x14ac:dyDescent="0.25" r="2591" customHeight="1" ht="18.75">
      <c r="A2591" s="3" t="s">
        <v>9776</v>
      </c>
      <c r="B2591" s="3" t="s">
        <v>9777</v>
      </c>
      <c r="C2591" s="3" t="s">
        <v>9778</v>
      </c>
      <c r="D2591" s="3" t="s">
        <v>9778</v>
      </c>
      <c r="E2591" s="3" t="s">
        <v>9747</v>
      </c>
      <c r="F2591" s="1"/>
      <c r="G2591" s="1"/>
      <c r="H2591" s="4">
        <f>CONCATENATE(Table47[ICAO],"/",Table47[IATA]," - ",Table47[Airport],", ",Table47[Location],"(",Table47[Country],")")</f>
      </c>
    </row>
    <row x14ac:dyDescent="0.25" r="2592" customHeight="1" ht="18.75">
      <c r="A2592" s="3" t="s">
        <v>9779</v>
      </c>
      <c r="B2592" s="3" t="s">
        <v>9780</v>
      </c>
      <c r="C2592" s="3" t="s">
        <v>9781</v>
      </c>
      <c r="D2592" s="3" t="s">
        <v>9781</v>
      </c>
      <c r="E2592" s="3" t="s">
        <v>9747</v>
      </c>
      <c r="F2592" s="1"/>
      <c r="G2592" s="1"/>
      <c r="H2592" s="4">
        <f>CONCATENATE(Table47[ICAO],"/",Table47[IATA]," - ",Table47[Airport],", ",Table47[Location],"(",Table47[Country],")")</f>
      </c>
    </row>
    <row x14ac:dyDescent="0.25" r="2593" customHeight="1" ht="18.75">
      <c r="A2593" s="3" t="s">
        <v>9782</v>
      </c>
      <c r="B2593" s="3" t="s">
        <v>9783</v>
      </c>
      <c r="C2593" s="3" t="s">
        <v>9784</v>
      </c>
      <c r="D2593" s="3" t="s">
        <v>732</v>
      </c>
      <c r="E2593" s="3" t="s">
        <v>9747</v>
      </c>
      <c r="F2593" s="1"/>
      <c r="G2593" s="1"/>
      <c r="H2593" s="4">
        <f>CONCATENATE(Table47[ICAO],"/",Table47[IATA]," - ",Table47[Airport],", ",Table47[Location],"(",Table47[Country],")")</f>
      </c>
    </row>
    <row x14ac:dyDescent="0.25" r="2594" customHeight="1" ht="18.75">
      <c r="A2594" s="3" t="s">
        <v>9785</v>
      </c>
      <c r="B2594" s="3" t="s">
        <v>9786</v>
      </c>
      <c r="C2594" s="3" t="s">
        <v>9787</v>
      </c>
      <c r="D2594" s="3" t="s">
        <v>9787</v>
      </c>
      <c r="E2594" s="3" t="s">
        <v>9747</v>
      </c>
      <c r="F2594" s="1"/>
      <c r="G2594" s="1"/>
      <c r="H2594" s="4">
        <f>CONCATENATE(Table47[ICAO],"/",Table47[IATA]," - ",Table47[Airport],", ",Table47[Location],"(",Table47[Country],")")</f>
      </c>
    </row>
    <row x14ac:dyDescent="0.25" r="2595" customHeight="1" ht="18.75">
      <c r="A2595" s="3" t="s">
        <v>9788</v>
      </c>
      <c r="B2595" s="3" t="s">
        <v>9789</v>
      </c>
      <c r="C2595" s="3" t="s">
        <v>9790</v>
      </c>
      <c r="D2595" s="3" t="s">
        <v>9790</v>
      </c>
      <c r="E2595" s="3" t="s">
        <v>9747</v>
      </c>
      <c r="F2595" s="1"/>
      <c r="G2595" s="1"/>
      <c r="H2595" s="4">
        <f>CONCATENATE(Table47[ICAO],"/",Table47[IATA]," - ",Table47[Airport],", ",Table47[Location],"(",Table47[Country],")")</f>
      </c>
    </row>
    <row x14ac:dyDescent="0.25" r="2596" customHeight="1" ht="18.75">
      <c r="A2596" s="3" t="s">
        <v>9791</v>
      </c>
      <c r="B2596" s="3" t="s">
        <v>9792</v>
      </c>
      <c r="C2596" s="3" t="s">
        <v>9793</v>
      </c>
      <c r="D2596" s="3" t="s">
        <v>9793</v>
      </c>
      <c r="E2596" s="3" t="s">
        <v>9747</v>
      </c>
      <c r="F2596" s="1"/>
      <c r="G2596" s="1"/>
      <c r="H2596" s="4">
        <f>CONCATENATE(Table47[ICAO],"/",Table47[IATA]," - ",Table47[Airport],", ",Table47[Location],"(",Table47[Country],")")</f>
      </c>
    </row>
    <row x14ac:dyDescent="0.25" r="2597" customHeight="1" ht="18.75">
      <c r="A2597" s="3" t="s">
        <v>9794</v>
      </c>
      <c r="B2597" s="3" t="s">
        <v>9795</v>
      </c>
      <c r="C2597" s="3" t="s">
        <v>9796</v>
      </c>
      <c r="D2597" s="3" t="s">
        <v>9796</v>
      </c>
      <c r="E2597" s="3" t="s">
        <v>9747</v>
      </c>
      <c r="F2597" s="1"/>
      <c r="G2597" s="1"/>
      <c r="H2597" s="4">
        <f>CONCATENATE(Table47[ICAO],"/",Table47[IATA]," - ",Table47[Airport],", ",Table47[Location],"(",Table47[Country],")")</f>
      </c>
    </row>
    <row x14ac:dyDescent="0.25" r="2598" customHeight="1" ht="18.75">
      <c r="A2598" s="3" t="s">
        <v>9797</v>
      </c>
      <c r="B2598" s="3" t="s">
        <v>9798</v>
      </c>
      <c r="C2598" s="3" t="s">
        <v>9799</v>
      </c>
      <c r="D2598" s="3" t="s">
        <v>9799</v>
      </c>
      <c r="E2598" s="3" t="s">
        <v>9747</v>
      </c>
      <c r="F2598" s="1"/>
      <c r="G2598" s="1"/>
      <c r="H2598" s="4">
        <f>CONCATENATE(Table47[ICAO],"/",Table47[IATA]," - ",Table47[Airport],", ",Table47[Location],"(",Table47[Country],")")</f>
      </c>
    </row>
    <row x14ac:dyDescent="0.25" r="2599" customHeight="1" ht="18.75">
      <c r="A2599" s="3" t="s">
        <v>9800</v>
      </c>
      <c r="B2599" s="3" t="s">
        <v>9801</v>
      </c>
      <c r="C2599" s="3" t="s">
        <v>9802</v>
      </c>
      <c r="D2599" s="3" t="s">
        <v>9802</v>
      </c>
      <c r="E2599" s="3" t="s">
        <v>9747</v>
      </c>
      <c r="F2599" s="1"/>
      <c r="G2599" s="1"/>
      <c r="H2599" s="4">
        <f>CONCATENATE(Table47[ICAO],"/",Table47[IATA]," - ",Table47[Airport],", ",Table47[Location],"(",Table47[Country],")")</f>
      </c>
    </row>
    <row x14ac:dyDescent="0.25" r="2600" customHeight="1" ht="18.75">
      <c r="A2600" s="3" t="s">
        <v>9803</v>
      </c>
      <c r="B2600" s="3" t="s">
        <v>9804</v>
      </c>
      <c r="C2600" s="3" t="s">
        <v>9805</v>
      </c>
      <c r="D2600" s="3" t="s">
        <v>9805</v>
      </c>
      <c r="E2600" s="3" t="s">
        <v>9747</v>
      </c>
      <c r="F2600" s="1"/>
      <c r="G2600" s="1"/>
      <c r="H2600" s="4">
        <f>CONCATENATE(Table47[ICAO],"/",Table47[IATA]," - ",Table47[Airport],", ",Table47[Location],"(",Table47[Country],")")</f>
      </c>
    </row>
    <row x14ac:dyDescent="0.25" r="2601" customHeight="1" ht="18.75">
      <c r="A2601" s="3" t="s">
        <v>9806</v>
      </c>
      <c r="B2601" s="3" t="s">
        <v>9807</v>
      </c>
      <c r="C2601" s="3" t="s">
        <v>9808</v>
      </c>
      <c r="D2601" s="3" t="s">
        <v>9808</v>
      </c>
      <c r="E2601" s="3" t="s">
        <v>9747</v>
      </c>
      <c r="F2601" s="1"/>
      <c r="G2601" s="1"/>
      <c r="H2601" s="4">
        <f>CONCATENATE(Table47[ICAO],"/",Table47[IATA]," - ",Table47[Airport],", ",Table47[Location],"(",Table47[Country],")")</f>
      </c>
    </row>
    <row x14ac:dyDescent="0.25" r="2602" customHeight="1" ht="18.75">
      <c r="A2602" s="3" t="s">
        <v>9809</v>
      </c>
      <c r="B2602" s="3" t="s">
        <v>9810</v>
      </c>
      <c r="C2602" s="3" t="s">
        <v>9811</v>
      </c>
      <c r="D2602" s="3" t="s">
        <v>9811</v>
      </c>
      <c r="E2602" s="3" t="s">
        <v>9747</v>
      </c>
      <c r="F2602" s="1"/>
      <c r="G2602" s="1"/>
      <c r="H2602" s="4">
        <f>CONCATENATE(Table47[ICAO],"/",Table47[IATA]," - ",Table47[Airport],", ",Table47[Location],"(",Table47[Country],")")</f>
      </c>
    </row>
    <row x14ac:dyDescent="0.25" r="2603" customHeight="1" ht="18.75">
      <c r="A2603" s="3" t="s">
        <v>9812</v>
      </c>
      <c r="B2603" s="3" t="s">
        <v>9813</v>
      </c>
      <c r="C2603" s="3" t="s">
        <v>9814</v>
      </c>
      <c r="D2603" s="3" t="s">
        <v>9814</v>
      </c>
      <c r="E2603" s="3" t="s">
        <v>9747</v>
      </c>
      <c r="F2603" s="1"/>
      <c r="G2603" s="1"/>
      <c r="H2603" s="4">
        <f>CONCATENATE(Table47[ICAO],"/",Table47[IATA]," - ",Table47[Airport],", ",Table47[Location],"(",Table47[Country],")")</f>
      </c>
    </row>
    <row x14ac:dyDescent="0.25" r="2604" customHeight="1" ht="18.75">
      <c r="A2604" s="3" t="s">
        <v>9815</v>
      </c>
      <c r="B2604" s="3" t="s">
        <v>9816</v>
      </c>
      <c r="C2604" s="3" t="s">
        <v>9817</v>
      </c>
      <c r="D2604" s="3" t="s">
        <v>9817</v>
      </c>
      <c r="E2604" s="3" t="s">
        <v>9747</v>
      </c>
      <c r="F2604" s="1"/>
      <c r="G2604" s="1"/>
      <c r="H2604" s="4">
        <f>CONCATENATE(Table47[ICAO],"/",Table47[IATA]," - ",Table47[Airport],", ",Table47[Location],"(",Table47[Country],")")</f>
      </c>
    </row>
    <row x14ac:dyDescent="0.25" r="2605" customHeight="1" ht="18.75">
      <c r="A2605" s="3" t="s">
        <v>9818</v>
      </c>
      <c r="B2605" s="3" t="s">
        <v>9819</v>
      </c>
      <c r="C2605" s="3" t="s">
        <v>9820</v>
      </c>
      <c r="D2605" s="3" t="s">
        <v>9820</v>
      </c>
      <c r="E2605" s="3" t="s">
        <v>9747</v>
      </c>
      <c r="F2605" s="1"/>
      <c r="G2605" s="1"/>
      <c r="H2605" s="4">
        <f>CONCATENATE(Table47[ICAO],"/",Table47[IATA]," - ",Table47[Airport],", ",Table47[Location],"(",Table47[Country],")")</f>
      </c>
    </row>
    <row x14ac:dyDescent="0.25" r="2606" customHeight="1" ht="18.75">
      <c r="A2606" s="3" t="s">
        <v>9821</v>
      </c>
      <c r="B2606" s="3" t="s">
        <v>9822</v>
      </c>
      <c r="C2606" s="3" t="s">
        <v>9823</v>
      </c>
      <c r="D2606" s="3" t="s">
        <v>9823</v>
      </c>
      <c r="E2606" s="3" t="s">
        <v>9747</v>
      </c>
      <c r="F2606" s="1"/>
      <c r="G2606" s="1"/>
      <c r="H2606" s="4">
        <f>CONCATENATE(Table47[ICAO],"/",Table47[IATA]," - ",Table47[Airport],", ",Table47[Location],"(",Table47[Country],")")</f>
      </c>
    </row>
    <row x14ac:dyDescent="0.25" r="2607" customHeight="1" ht="18.75">
      <c r="A2607" s="3" t="s">
        <v>9824</v>
      </c>
      <c r="B2607" s="3" t="s">
        <v>9825</v>
      </c>
      <c r="C2607" s="3" t="s">
        <v>9826</v>
      </c>
      <c r="D2607" s="3" t="s">
        <v>9826</v>
      </c>
      <c r="E2607" s="3" t="s">
        <v>9747</v>
      </c>
      <c r="F2607" s="1"/>
      <c r="G2607" s="1"/>
      <c r="H2607" s="4">
        <f>CONCATENATE(Table47[ICAO],"/",Table47[IATA]," - ",Table47[Airport],", ",Table47[Location],"(",Table47[Country],")")</f>
      </c>
    </row>
    <row x14ac:dyDescent="0.25" r="2608" customHeight="1" ht="18.75">
      <c r="A2608" s="3" t="s">
        <v>9827</v>
      </c>
      <c r="B2608" s="3" t="s">
        <v>9828</v>
      </c>
      <c r="C2608" s="3" t="s">
        <v>9829</v>
      </c>
      <c r="D2608" s="3" t="s">
        <v>9830</v>
      </c>
      <c r="E2608" s="3" t="s">
        <v>9747</v>
      </c>
      <c r="F2608" s="1"/>
      <c r="G2608" s="1"/>
      <c r="H2608" s="4">
        <f>CONCATENATE(Table47[ICAO],"/",Table47[IATA]," - ",Table47[Airport],", ",Table47[Location],"(",Table47[Country],")")</f>
      </c>
    </row>
    <row x14ac:dyDescent="0.25" r="2609" customHeight="1" ht="18.75">
      <c r="A2609" s="3" t="s">
        <v>9831</v>
      </c>
      <c r="B2609" s="3" t="s">
        <v>9832</v>
      </c>
      <c r="C2609" s="3" t="s">
        <v>9833</v>
      </c>
      <c r="D2609" s="3" t="s">
        <v>9833</v>
      </c>
      <c r="E2609" s="3" t="s">
        <v>9747</v>
      </c>
      <c r="F2609" s="1"/>
      <c r="G2609" s="1"/>
      <c r="H2609" s="4">
        <f>CONCATENATE(Table47[ICAO],"/",Table47[IATA]," - ",Table47[Airport],", ",Table47[Location],"(",Table47[Country],")")</f>
      </c>
    </row>
    <row x14ac:dyDescent="0.25" r="2610" customHeight="1" ht="18.75">
      <c r="A2610" s="3" t="s">
        <v>9834</v>
      </c>
      <c r="B2610" s="3" t="s">
        <v>9835</v>
      </c>
      <c r="C2610" s="3" t="s">
        <v>9836</v>
      </c>
      <c r="D2610" s="3" t="s">
        <v>9836</v>
      </c>
      <c r="E2610" s="3" t="s">
        <v>9747</v>
      </c>
      <c r="F2610" s="1"/>
      <c r="G2610" s="1"/>
      <c r="H2610" s="4">
        <f>CONCATENATE(Table47[ICAO],"/",Table47[IATA]," - ",Table47[Airport],", ",Table47[Location],"(",Table47[Country],")")</f>
      </c>
    </row>
    <row x14ac:dyDescent="0.25" r="2611" customHeight="1" ht="18.75">
      <c r="A2611" s="3" t="s">
        <v>9837</v>
      </c>
      <c r="B2611" s="3" t="s">
        <v>9838</v>
      </c>
      <c r="C2611" s="3" t="s">
        <v>9839</v>
      </c>
      <c r="D2611" s="3" t="s">
        <v>9839</v>
      </c>
      <c r="E2611" s="3" t="s">
        <v>9747</v>
      </c>
      <c r="F2611" s="1"/>
      <c r="G2611" s="1"/>
      <c r="H2611" s="4">
        <f>CONCATENATE(Table47[ICAO],"/",Table47[IATA]," - ",Table47[Airport],", ",Table47[Location],"(",Table47[Country],")")</f>
      </c>
    </row>
    <row x14ac:dyDescent="0.25" r="2612" customHeight="1" ht="18.75">
      <c r="A2612" s="3" t="s">
        <v>9840</v>
      </c>
      <c r="B2612" s="3" t="s">
        <v>9841</v>
      </c>
      <c r="C2612" s="3" t="s">
        <v>9842</v>
      </c>
      <c r="D2612" s="3" t="s">
        <v>9842</v>
      </c>
      <c r="E2612" s="3" t="s">
        <v>9747</v>
      </c>
      <c r="F2612" s="1"/>
      <c r="G2612" s="1"/>
      <c r="H2612" s="4">
        <f>CONCATENATE(Table47[ICAO],"/",Table47[IATA]," - ",Table47[Airport],", ",Table47[Location],"(",Table47[Country],")")</f>
      </c>
    </row>
    <row x14ac:dyDescent="0.25" r="2613" customHeight="1" ht="18.75">
      <c r="A2613" s="3" t="s">
        <v>9843</v>
      </c>
      <c r="B2613" s="3" t="s">
        <v>9844</v>
      </c>
      <c r="C2613" s="3" t="s">
        <v>9845</v>
      </c>
      <c r="D2613" s="3" t="s">
        <v>9845</v>
      </c>
      <c r="E2613" s="3" t="s">
        <v>9747</v>
      </c>
      <c r="F2613" s="1"/>
      <c r="G2613" s="1"/>
      <c r="H2613" s="4">
        <f>CONCATENATE(Table47[ICAO],"/",Table47[IATA]," - ",Table47[Airport],", ",Table47[Location],"(",Table47[Country],")")</f>
      </c>
    </row>
    <row x14ac:dyDescent="0.25" r="2614" customHeight="1" ht="18.75">
      <c r="A2614" s="3" t="s">
        <v>9846</v>
      </c>
      <c r="B2614" s="3" t="s">
        <v>9847</v>
      </c>
      <c r="C2614" s="3" t="s">
        <v>9848</v>
      </c>
      <c r="D2614" s="3" t="s">
        <v>9848</v>
      </c>
      <c r="E2614" s="3" t="s">
        <v>9747</v>
      </c>
      <c r="F2614" s="1"/>
      <c r="G2614" s="1"/>
      <c r="H2614" s="4">
        <f>CONCATENATE(Table47[ICAO],"/",Table47[IATA]," - ",Table47[Airport],", ",Table47[Location],"(",Table47[Country],")")</f>
      </c>
    </row>
    <row x14ac:dyDescent="0.25" r="2615" customHeight="1" ht="18.75">
      <c r="A2615" s="3" t="s">
        <v>9849</v>
      </c>
      <c r="B2615" s="3" t="s">
        <v>9850</v>
      </c>
      <c r="C2615" s="3" t="s">
        <v>9851</v>
      </c>
      <c r="D2615" s="3" t="s">
        <v>9851</v>
      </c>
      <c r="E2615" s="3" t="s">
        <v>9747</v>
      </c>
      <c r="F2615" s="1"/>
      <c r="G2615" s="1"/>
      <c r="H2615" s="4">
        <f>CONCATENATE(Table47[ICAO],"/",Table47[IATA]," - ",Table47[Airport],", ",Table47[Location],"(",Table47[Country],")")</f>
      </c>
    </row>
    <row x14ac:dyDescent="0.25" r="2616" customHeight="1" ht="18.75">
      <c r="A2616" s="3" t="s">
        <v>9852</v>
      </c>
      <c r="B2616" s="3" t="s">
        <v>9853</v>
      </c>
      <c r="C2616" s="3" t="s">
        <v>9854</v>
      </c>
      <c r="D2616" s="3" t="s">
        <v>9854</v>
      </c>
      <c r="E2616" s="3" t="s">
        <v>9747</v>
      </c>
      <c r="F2616" s="1"/>
      <c r="G2616" s="1"/>
      <c r="H2616" s="4">
        <f>CONCATENATE(Table47[ICAO],"/",Table47[IATA]," - ",Table47[Airport],", ",Table47[Location],"(",Table47[Country],")")</f>
      </c>
    </row>
    <row x14ac:dyDescent="0.25" r="2617" customHeight="1" ht="18.75">
      <c r="A2617" s="3" t="s">
        <v>9855</v>
      </c>
      <c r="B2617" s="3" t="s">
        <v>9856</v>
      </c>
      <c r="C2617" s="3" t="s">
        <v>9857</v>
      </c>
      <c r="D2617" s="3" t="s">
        <v>9857</v>
      </c>
      <c r="E2617" s="3" t="s">
        <v>9747</v>
      </c>
      <c r="F2617" s="1"/>
      <c r="G2617" s="1"/>
      <c r="H2617" s="4">
        <f>CONCATENATE(Table47[ICAO],"/",Table47[IATA]," - ",Table47[Airport],", ",Table47[Location],"(",Table47[Country],")")</f>
      </c>
    </row>
    <row x14ac:dyDescent="0.25" r="2618" customHeight="1" ht="18.75">
      <c r="A2618" s="3" t="s">
        <v>9858</v>
      </c>
      <c r="B2618" s="3" t="s">
        <v>9859</v>
      </c>
      <c r="C2618" s="3" t="s">
        <v>9860</v>
      </c>
      <c r="D2618" s="3" t="s">
        <v>9860</v>
      </c>
      <c r="E2618" s="3" t="s">
        <v>9747</v>
      </c>
      <c r="F2618" s="1"/>
      <c r="G2618" s="1"/>
      <c r="H2618" s="4">
        <f>CONCATENATE(Table47[ICAO],"/",Table47[IATA]," - ",Table47[Airport],", ",Table47[Location],"(",Table47[Country],")")</f>
      </c>
    </row>
    <row x14ac:dyDescent="0.25" r="2619" customHeight="1" ht="18.75">
      <c r="A2619" s="3" t="s">
        <v>9861</v>
      </c>
      <c r="B2619" s="3" t="s">
        <v>9862</v>
      </c>
      <c r="C2619" s="3" t="s">
        <v>9863</v>
      </c>
      <c r="D2619" s="3" t="s">
        <v>9863</v>
      </c>
      <c r="E2619" s="3" t="s">
        <v>9747</v>
      </c>
      <c r="F2619" s="1"/>
      <c r="G2619" s="1"/>
      <c r="H2619" s="4">
        <f>CONCATENATE(Table47[ICAO],"/",Table47[IATA]," - ",Table47[Airport],", ",Table47[Location],"(",Table47[Country],")")</f>
      </c>
    </row>
    <row x14ac:dyDescent="0.25" r="2620" customHeight="1" ht="18.75">
      <c r="A2620" s="3" t="s">
        <v>9864</v>
      </c>
      <c r="B2620" s="3" t="s">
        <v>9865</v>
      </c>
      <c r="C2620" s="3" t="s">
        <v>9866</v>
      </c>
      <c r="D2620" s="3" t="s">
        <v>9866</v>
      </c>
      <c r="E2620" s="3" t="s">
        <v>9747</v>
      </c>
      <c r="F2620" s="1"/>
      <c r="G2620" s="1"/>
      <c r="H2620" s="4">
        <f>CONCATENATE(Table47[ICAO],"/",Table47[IATA]," - ",Table47[Airport],", ",Table47[Location],"(",Table47[Country],")")</f>
      </c>
    </row>
    <row x14ac:dyDescent="0.25" r="2621" customHeight="1" ht="18.75">
      <c r="A2621" s="3" t="s">
        <v>9867</v>
      </c>
      <c r="B2621" s="3" t="s">
        <v>9868</v>
      </c>
      <c r="C2621" s="3" t="s">
        <v>9869</v>
      </c>
      <c r="D2621" s="3" t="s">
        <v>9870</v>
      </c>
      <c r="E2621" s="3" t="s">
        <v>9747</v>
      </c>
      <c r="F2621" s="1"/>
      <c r="G2621" s="1"/>
      <c r="H2621" s="4">
        <f>CONCATENATE(Table47[ICAO],"/",Table47[IATA]," - ",Table47[Airport],", ",Table47[Location],"(",Table47[Country],")")</f>
      </c>
    </row>
    <row x14ac:dyDescent="0.25" r="2622" customHeight="1" ht="18.75">
      <c r="A2622" s="3" t="s">
        <v>9871</v>
      </c>
      <c r="B2622" s="3" t="s">
        <v>9872</v>
      </c>
      <c r="C2622" s="3" t="s">
        <v>9873</v>
      </c>
      <c r="D2622" s="3" t="s">
        <v>9873</v>
      </c>
      <c r="E2622" s="3" t="s">
        <v>9747</v>
      </c>
      <c r="F2622" s="1"/>
      <c r="G2622" s="1"/>
      <c r="H2622" s="4">
        <f>CONCATENATE(Table47[ICAO],"/",Table47[IATA]," - ",Table47[Airport],", ",Table47[Location],"(",Table47[Country],")")</f>
      </c>
    </row>
    <row x14ac:dyDescent="0.25" r="2623" customHeight="1" ht="18.75">
      <c r="A2623" s="3" t="s">
        <v>9874</v>
      </c>
      <c r="B2623" s="3" t="s">
        <v>9875</v>
      </c>
      <c r="C2623" s="3" t="s">
        <v>9876</v>
      </c>
      <c r="D2623" s="3" t="s">
        <v>9876</v>
      </c>
      <c r="E2623" s="3" t="s">
        <v>9747</v>
      </c>
      <c r="F2623" s="1"/>
      <c r="G2623" s="1"/>
      <c r="H2623" s="4">
        <f>CONCATENATE(Table47[ICAO],"/",Table47[IATA]," - ",Table47[Airport],", ",Table47[Location],"(",Table47[Country],")")</f>
      </c>
    </row>
    <row x14ac:dyDescent="0.25" r="2624" customHeight="1" ht="18.75">
      <c r="A2624" s="3" t="s">
        <v>9877</v>
      </c>
      <c r="B2624" s="3" t="s">
        <v>9878</v>
      </c>
      <c r="C2624" s="3" t="s">
        <v>9879</v>
      </c>
      <c r="D2624" s="3" t="s">
        <v>9879</v>
      </c>
      <c r="E2624" s="3" t="s">
        <v>9747</v>
      </c>
      <c r="F2624" s="1"/>
      <c r="G2624" s="1"/>
      <c r="H2624" s="4">
        <f>CONCATENATE(Table47[ICAO],"/",Table47[IATA]," - ",Table47[Airport],", ",Table47[Location],"(",Table47[Country],")")</f>
      </c>
    </row>
    <row x14ac:dyDescent="0.25" r="2625" customHeight="1" ht="18.75">
      <c r="A2625" s="3" t="s">
        <v>9880</v>
      </c>
      <c r="B2625" s="3" t="s">
        <v>9881</v>
      </c>
      <c r="C2625" s="3" t="s">
        <v>9882</v>
      </c>
      <c r="D2625" s="3" t="s">
        <v>9882</v>
      </c>
      <c r="E2625" s="3" t="s">
        <v>9883</v>
      </c>
      <c r="F2625" s="1"/>
      <c r="G2625" s="1"/>
      <c r="H2625" s="4">
        <f>CONCATENATE(Table47[ICAO],"/",Table47[IATA]," - ",Table47[Airport],", ",Table47[Location],"(",Table47[Country],")")</f>
      </c>
    </row>
    <row x14ac:dyDescent="0.25" r="2626" customHeight="1" ht="18.75">
      <c r="A2626" s="3" t="s">
        <v>9884</v>
      </c>
      <c r="B2626" s="3" t="s">
        <v>9885</v>
      </c>
      <c r="C2626" s="3" t="s">
        <v>9886</v>
      </c>
      <c r="D2626" s="3" t="s">
        <v>9887</v>
      </c>
      <c r="E2626" s="3" t="s">
        <v>9883</v>
      </c>
      <c r="F2626" s="1"/>
      <c r="G2626" s="1"/>
      <c r="H2626" s="4">
        <f>CONCATENATE(Table47[ICAO],"/",Table47[IATA]," - ",Table47[Airport],", ",Table47[Location],"(",Table47[Country],")")</f>
      </c>
    </row>
    <row x14ac:dyDescent="0.25" r="2627" customHeight="1" ht="18.75">
      <c r="A2627" s="3" t="s">
        <v>9888</v>
      </c>
      <c r="B2627" s="3" t="s">
        <v>9889</v>
      </c>
      <c r="C2627" s="3" t="s">
        <v>9890</v>
      </c>
      <c r="D2627" s="3" t="s">
        <v>9890</v>
      </c>
      <c r="E2627" s="3" t="s">
        <v>9883</v>
      </c>
      <c r="F2627" s="1"/>
      <c r="G2627" s="1"/>
      <c r="H2627" s="4">
        <f>CONCATENATE(Table47[ICAO],"/",Table47[IATA]," - ",Table47[Airport],", ",Table47[Location],"(",Table47[Country],")")</f>
      </c>
    </row>
    <row x14ac:dyDescent="0.25" r="2628" customHeight="1" ht="18.75">
      <c r="A2628" s="3" t="s">
        <v>9891</v>
      </c>
      <c r="B2628" s="3" t="s">
        <v>9892</v>
      </c>
      <c r="C2628" s="3" t="s">
        <v>9893</v>
      </c>
      <c r="D2628" s="3" t="s">
        <v>9894</v>
      </c>
      <c r="E2628" s="3" t="s">
        <v>9895</v>
      </c>
      <c r="F2628" s="1"/>
      <c r="G2628" s="1"/>
      <c r="H2628" s="4">
        <f>CONCATENATE(Table47[ICAO],"/",Table47[IATA]," - ",Table47[Airport],", ",Table47[Location],"(",Table47[Country],")")</f>
      </c>
    </row>
    <row x14ac:dyDescent="0.25" r="2629" customHeight="1" ht="18.75">
      <c r="A2629" s="3" t="s">
        <v>9896</v>
      </c>
      <c r="B2629" s="3" t="s">
        <v>9897</v>
      </c>
      <c r="C2629" s="3" t="s">
        <v>9898</v>
      </c>
      <c r="D2629" s="3" t="s">
        <v>9898</v>
      </c>
      <c r="E2629" s="3" t="s">
        <v>9895</v>
      </c>
      <c r="F2629" s="1"/>
      <c r="G2629" s="1"/>
      <c r="H2629" s="4">
        <f>CONCATENATE(Table47[ICAO],"/",Table47[IATA]," - ",Table47[Airport],", ",Table47[Location],"(",Table47[Country],")")</f>
      </c>
    </row>
    <row x14ac:dyDescent="0.25" r="2630" customHeight="1" ht="18.75">
      <c r="A2630" s="3" t="s">
        <v>9899</v>
      </c>
      <c r="B2630" s="3" t="s">
        <v>9900</v>
      </c>
      <c r="C2630" s="3" t="s">
        <v>9901</v>
      </c>
      <c r="D2630" s="3" t="s">
        <v>9902</v>
      </c>
      <c r="E2630" s="3" t="s">
        <v>9895</v>
      </c>
      <c r="F2630" s="1"/>
      <c r="G2630" s="1"/>
      <c r="H2630" s="4">
        <f>CONCATENATE(Table47[ICAO],"/",Table47[IATA]," - ",Table47[Airport],", ",Table47[Location],"(",Table47[Country],")")</f>
      </c>
    </row>
    <row x14ac:dyDescent="0.25" r="2631" customHeight="1" ht="18.75">
      <c r="A2631" s="3" t="s">
        <v>9903</v>
      </c>
      <c r="B2631" s="3" t="s">
        <v>9904</v>
      </c>
      <c r="C2631" s="3" t="s">
        <v>9905</v>
      </c>
      <c r="D2631" s="3" t="s">
        <v>9905</v>
      </c>
      <c r="E2631" s="3" t="s">
        <v>9895</v>
      </c>
      <c r="F2631" s="1"/>
      <c r="G2631" s="1"/>
      <c r="H2631" s="4">
        <f>CONCATENATE(Table47[ICAO],"/",Table47[IATA]," - ",Table47[Airport],", ",Table47[Location],"(",Table47[Country],")")</f>
      </c>
    </row>
    <row x14ac:dyDescent="0.25" r="2632" customHeight="1" ht="18.75">
      <c r="A2632" s="3" t="s">
        <v>9906</v>
      </c>
      <c r="B2632" s="3" t="s">
        <v>9907</v>
      </c>
      <c r="C2632" s="3" t="s">
        <v>9908</v>
      </c>
      <c r="D2632" s="3" t="s">
        <v>9908</v>
      </c>
      <c r="E2632" s="3" t="s">
        <v>9895</v>
      </c>
      <c r="F2632" s="1"/>
      <c r="G2632" s="1"/>
      <c r="H2632" s="4">
        <f>CONCATENATE(Table47[ICAO],"/",Table47[IATA]," - ",Table47[Airport],", ",Table47[Location],"(",Table47[Country],")")</f>
      </c>
    </row>
    <row x14ac:dyDescent="0.25" r="2633" customHeight="1" ht="18.75">
      <c r="A2633" s="3" t="s">
        <v>9909</v>
      </c>
      <c r="B2633" s="3" t="s">
        <v>9910</v>
      </c>
      <c r="C2633" s="3" t="s">
        <v>9911</v>
      </c>
      <c r="D2633" s="3" t="s">
        <v>9912</v>
      </c>
      <c r="E2633" s="3" t="s">
        <v>9913</v>
      </c>
      <c r="F2633" s="1"/>
      <c r="G2633" s="1"/>
      <c r="H2633" s="4">
        <f>CONCATENATE(Table47[ICAO],"/",Table47[IATA]," - ",Table47[Airport],", ",Table47[Location],"(",Table47[Country],")")</f>
      </c>
    </row>
    <row x14ac:dyDescent="0.25" r="2634" customHeight="1" ht="18.75">
      <c r="A2634" s="3" t="s">
        <v>9914</v>
      </c>
      <c r="B2634" s="3" t="s">
        <v>9915</v>
      </c>
      <c r="C2634" s="3" t="s">
        <v>9916</v>
      </c>
      <c r="D2634" s="3" t="s">
        <v>9916</v>
      </c>
      <c r="E2634" s="3" t="s">
        <v>9913</v>
      </c>
      <c r="F2634" s="1"/>
      <c r="G2634" s="1"/>
      <c r="H2634" s="4">
        <f>CONCATENATE(Table47[ICAO],"/",Table47[IATA]," - ",Table47[Airport],", ",Table47[Location],"(",Table47[Country],")")</f>
      </c>
    </row>
    <row x14ac:dyDescent="0.25" r="2635" customHeight="1" ht="18.75">
      <c r="A2635" s="3" t="s">
        <v>9917</v>
      </c>
      <c r="B2635" s="3" t="s">
        <v>9918</v>
      </c>
      <c r="C2635" s="3" t="s">
        <v>1419</v>
      </c>
      <c r="D2635" s="3" t="s">
        <v>1419</v>
      </c>
      <c r="E2635" s="3" t="s">
        <v>9913</v>
      </c>
      <c r="F2635" s="1"/>
      <c r="G2635" s="1"/>
      <c r="H2635" s="4">
        <f>CONCATENATE(Table47[ICAO],"/",Table47[IATA]," - ",Table47[Airport],", ",Table47[Location],"(",Table47[Country],")")</f>
      </c>
    </row>
    <row x14ac:dyDescent="0.25" r="2636" customHeight="1" ht="18.75">
      <c r="A2636" s="3" t="s">
        <v>9919</v>
      </c>
      <c r="B2636" s="3" t="s">
        <v>9920</v>
      </c>
      <c r="C2636" s="3" t="s">
        <v>9921</v>
      </c>
      <c r="D2636" s="3" t="s">
        <v>9921</v>
      </c>
      <c r="E2636" s="3" t="s">
        <v>9913</v>
      </c>
      <c r="F2636" s="1"/>
      <c r="G2636" s="1"/>
      <c r="H2636" s="4">
        <f>CONCATENATE(Table47[ICAO],"/",Table47[IATA]," - ",Table47[Airport],", ",Table47[Location],"(",Table47[Country],")")</f>
      </c>
    </row>
    <row x14ac:dyDescent="0.25" r="2637" customHeight="1" ht="18.75">
      <c r="A2637" s="3" t="s">
        <v>9922</v>
      </c>
      <c r="B2637" s="3" t="s">
        <v>9923</v>
      </c>
      <c r="C2637" s="3" t="s">
        <v>9924</v>
      </c>
      <c r="D2637" s="3" t="s">
        <v>9924</v>
      </c>
      <c r="E2637" s="3" t="s">
        <v>9913</v>
      </c>
      <c r="F2637" s="1"/>
      <c r="G2637" s="1"/>
      <c r="H2637" s="4">
        <f>CONCATENATE(Table47[ICAO],"/",Table47[IATA]," - ",Table47[Airport],", ",Table47[Location],"(",Table47[Country],")")</f>
      </c>
    </row>
    <row x14ac:dyDescent="0.25" r="2638" customHeight="1" ht="18.75">
      <c r="A2638" s="3" t="s">
        <v>9925</v>
      </c>
      <c r="B2638" s="3" t="s">
        <v>9926</v>
      </c>
      <c r="C2638" s="3" t="s">
        <v>9927</v>
      </c>
      <c r="D2638" s="3" t="s">
        <v>9928</v>
      </c>
      <c r="E2638" s="3" t="s">
        <v>9913</v>
      </c>
      <c r="F2638" s="1"/>
      <c r="G2638" s="1"/>
      <c r="H2638" s="4">
        <f>CONCATENATE(Table47[ICAO],"/",Table47[IATA]," - ",Table47[Airport],", ",Table47[Location],"(",Table47[Country],")")</f>
      </c>
    </row>
    <row x14ac:dyDescent="0.25" r="2639" customHeight="1" ht="18.75">
      <c r="A2639" s="3" t="s">
        <v>9929</v>
      </c>
      <c r="B2639" s="3" t="s">
        <v>9930</v>
      </c>
      <c r="C2639" s="3" t="s">
        <v>9931</v>
      </c>
      <c r="D2639" s="3" t="s">
        <v>9931</v>
      </c>
      <c r="E2639" s="3" t="s">
        <v>9913</v>
      </c>
      <c r="F2639" s="1"/>
      <c r="G2639" s="1"/>
      <c r="H2639" s="4">
        <f>CONCATENATE(Table47[ICAO],"/",Table47[IATA]," - ",Table47[Airport],", ",Table47[Location],"(",Table47[Country],")")</f>
      </c>
    </row>
    <row x14ac:dyDescent="0.25" r="2640" customHeight="1" ht="18.75">
      <c r="A2640" s="3" t="s">
        <v>9932</v>
      </c>
      <c r="B2640" s="3" t="s">
        <v>9933</v>
      </c>
      <c r="C2640" s="3" t="s">
        <v>9934</v>
      </c>
      <c r="D2640" s="3" t="s">
        <v>9934</v>
      </c>
      <c r="E2640" s="3" t="s">
        <v>9913</v>
      </c>
      <c r="F2640" s="1"/>
      <c r="G2640" s="1"/>
      <c r="H2640" s="4">
        <f>CONCATENATE(Table47[ICAO],"/",Table47[IATA]," - ",Table47[Airport],", ",Table47[Location],"(",Table47[Country],")")</f>
      </c>
    </row>
    <row x14ac:dyDescent="0.25" r="2641" customHeight="1" ht="18.75">
      <c r="A2641" s="3" t="s">
        <v>9935</v>
      </c>
      <c r="B2641" s="3" t="s">
        <v>9936</v>
      </c>
      <c r="C2641" s="3" t="s">
        <v>9937</v>
      </c>
      <c r="D2641" s="3" t="s">
        <v>9938</v>
      </c>
      <c r="E2641" s="3" t="s">
        <v>9913</v>
      </c>
      <c r="F2641" s="1"/>
      <c r="G2641" s="1"/>
      <c r="H2641" s="4">
        <f>CONCATENATE(Table47[ICAO],"/",Table47[IATA]," - ",Table47[Airport],", ",Table47[Location],"(",Table47[Country],")")</f>
      </c>
    </row>
    <row x14ac:dyDescent="0.25" r="2642" customHeight="1" ht="18.75">
      <c r="A2642" s="3" t="s">
        <v>9939</v>
      </c>
      <c r="B2642" s="3" t="s">
        <v>9940</v>
      </c>
      <c r="C2642" s="3" t="s">
        <v>9941</v>
      </c>
      <c r="D2642" s="3" t="s">
        <v>9942</v>
      </c>
      <c r="E2642" s="3" t="s">
        <v>9913</v>
      </c>
      <c r="F2642" s="1"/>
      <c r="G2642" s="1"/>
      <c r="H2642" s="4">
        <f>CONCATENATE(Table47[ICAO],"/",Table47[IATA]," - ",Table47[Airport],", ",Table47[Location],"(",Table47[Country],")")</f>
      </c>
    </row>
    <row x14ac:dyDescent="0.25" r="2643" customHeight="1" ht="18.75">
      <c r="A2643" s="3" t="s">
        <v>9943</v>
      </c>
      <c r="B2643" s="3" t="s">
        <v>9944</v>
      </c>
      <c r="C2643" s="3" t="s">
        <v>9945</v>
      </c>
      <c r="D2643" s="3" t="s">
        <v>9946</v>
      </c>
      <c r="E2643" s="3" t="s">
        <v>9913</v>
      </c>
      <c r="F2643" s="1"/>
      <c r="G2643" s="1"/>
      <c r="H2643" s="4">
        <f>CONCATENATE(Table47[ICAO],"/",Table47[IATA]," - ",Table47[Airport],", ",Table47[Location],"(",Table47[Country],")")</f>
      </c>
    </row>
    <row x14ac:dyDescent="0.25" r="2644" customHeight="1" ht="18.75">
      <c r="A2644" s="3" t="s">
        <v>9947</v>
      </c>
      <c r="B2644" s="3" t="s">
        <v>9948</v>
      </c>
      <c r="C2644" s="3" t="s">
        <v>9949</v>
      </c>
      <c r="D2644" s="3" t="s">
        <v>9949</v>
      </c>
      <c r="E2644" s="3" t="s">
        <v>9913</v>
      </c>
      <c r="F2644" s="1"/>
      <c r="G2644" s="1"/>
      <c r="H2644" s="4">
        <f>CONCATENATE(Table47[ICAO],"/",Table47[IATA]," - ",Table47[Airport],", ",Table47[Location],"(",Table47[Country],")")</f>
      </c>
    </row>
    <row x14ac:dyDescent="0.25" r="2645" customHeight="1" ht="18.75">
      <c r="A2645" s="3" t="s">
        <v>9950</v>
      </c>
      <c r="B2645" s="3" t="s">
        <v>9951</v>
      </c>
      <c r="C2645" s="3" t="s">
        <v>9952</v>
      </c>
      <c r="D2645" s="3" t="s">
        <v>9952</v>
      </c>
      <c r="E2645" s="3" t="s">
        <v>9913</v>
      </c>
      <c r="F2645" s="1"/>
      <c r="G2645" s="1"/>
      <c r="H2645" s="4">
        <f>CONCATENATE(Table47[ICAO],"/",Table47[IATA]," - ",Table47[Airport],", ",Table47[Location],"(",Table47[Country],")")</f>
      </c>
    </row>
    <row x14ac:dyDescent="0.25" r="2646" customHeight="1" ht="18.75">
      <c r="A2646" s="3" t="s">
        <v>9953</v>
      </c>
      <c r="B2646" s="3" t="s">
        <v>9954</v>
      </c>
      <c r="C2646" s="3" t="s">
        <v>9955</v>
      </c>
      <c r="D2646" s="3" t="s">
        <v>9955</v>
      </c>
      <c r="E2646" s="3" t="s">
        <v>9913</v>
      </c>
      <c r="F2646" s="1"/>
      <c r="G2646" s="1"/>
      <c r="H2646" s="4">
        <f>CONCATENATE(Table47[ICAO],"/",Table47[IATA]," - ",Table47[Airport],", ",Table47[Location],"(",Table47[Country],")")</f>
      </c>
    </row>
    <row x14ac:dyDescent="0.25" r="2647" customHeight="1" ht="18.75">
      <c r="A2647" s="3" t="s">
        <v>9956</v>
      </c>
      <c r="B2647" s="3" t="s">
        <v>9957</v>
      </c>
      <c r="C2647" s="3" t="s">
        <v>9958</v>
      </c>
      <c r="D2647" s="3" t="s">
        <v>9959</v>
      </c>
      <c r="E2647" s="3" t="s">
        <v>9913</v>
      </c>
      <c r="F2647" s="1"/>
      <c r="G2647" s="1"/>
      <c r="H2647" s="4">
        <f>CONCATENATE(Table47[ICAO],"/",Table47[IATA]," - ",Table47[Airport],", ",Table47[Location],"(",Table47[Country],")")</f>
      </c>
    </row>
    <row x14ac:dyDescent="0.25" r="2648" customHeight="1" ht="18.75">
      <c r="A2648" s="3" t="s">
        <v>9960</v>
      </c>
      <c r="B2648" s="3" t="s">
        <v>9961</v>
      </c>
      <c r="C2648" s="3" t="s">
        <v>9962</v>
      </c>
      <c r="D2648" s="3" t="s">
        <v>9962</v>
      </c>
      <c r="E2648" s="3" t="s">
        <v>9913</v>
      </c>
      <c r="F2648" s="1"/>
      <c r="G2648" s="1"/>
      <c r="H2648" s="4">
        <f>CONCATENATE(Table47[ICAO],"/",Table47[IATA]," - ",Table47[Airport],", ",Table47[Location],"(",Table47[Country],")")</f>
      </c>
    </row>
    <row x14ac:dyDescent="0.25" r="2649" customHeight="1" ht="18.75">
      <c r="A2649" s="3" t="s">
        <v>9963</v>
      </c>
      <c r="B2649" s="3" t="s">
        <v>9964</v>
      </c>
      <c r="C2649" s="3" t="s">
        <v>9965</v>
      </c>
      <c r="D2649" s="3" t="s">
        <v>9965</v>
      </c>
      <c r="E2649" s="3" t="s">
        <v>9913</v>
      </c>
      <c r="F2649" s="1"/>
      <c r="G2649" s="1"/>
      <c r="H2649" s="4">
        <f>CONCATENATE(Table47[ICAO],"/",Table47[IATA]," - ",Table47[Airport],", ",Table47[Location],"(",Table47[Country],")")</f>
      </c>
    </row>
    <row x14ac:dyDescent="0.25" r="2650" customHeight="1" ht="18.75">
      <c r="A2650" s="3" t="s">
        <v>9966</v>
      </c>
      <c r="B2650" s="3" t="s">
        <v>9967</v>
      </c>
      <c r="C2650" s="3" t="s">
        <v>9968</v>
      </c>
      <c r="D2650" s="3" t="s">
        <v>9969</v>
      </c>
      <c r="E2650" s="3" t="s">
        <v>9970</v>
      </c>
      <c r="F2650" s="1"/>
      <c r="G2650" s="1"/>
      <c r="H2650" s="4">
        <f>CONCATENATE(Table47[ICAO],"/",Table47[IATA]," - ",Table47[Airport],", ",Table47[Location],"(",Table47[Country],")")</f>
      </c>
    </row>
    <row x14ac:dyDescent="0.25" r="2651" customHeight="1" ht="18.75">
      <c r="A2651" s="3" t="s">
        <v>9971</v>
      </c>
      <c r="B2651" s="3" t="s">
        <v>9972</v>
      </c>
      <c r="C2651" s="3" t="s">
        <v>9973</v>
      </c>
      <c r="D2651" s="3" t="s">
        <v>9974</v>
      </c>
      <c r="E2651" s="3" t="s">
        <v>9975</v>
      </c>
      <c r="F2651" s="1"/>
      <c r="G2651" s="1"/>
      <c r="H2651" s="4">
        <f>CONCATENATE(Table47[ICAO],"/",Table47[IATA]," - ",Table47[Airport],", ",Table47[Location],"(",Table47[Country],")")</f>
      </c>
    </row>
    <row x14ac:dyDescent="0.25" r="2652" customHeight="1" ht="18.75">
      <c r="A2652" s="3" t="s">
        <v>9976</v>
      </c>
      <c r="B2652" s="3" t="s">
        <v>9977</v>
      </c>
      <c r="C2652" s="3" t="s">
        <v>9978</v>
      </c>
      <c r="D2652" s="3" t="s">
        <v>9979</v>
      </c>
      <c r="E2652" s="3" t="s">
        <v>9975</v>
      </c>
      <c r="F2652" s="1"/>
      <c r="G2652" s="1"/>
      <c r="H2652" s="4">
        <f>CONCATENATE(Table47[ICAO],"/",Table47[IATA]," - ",Table47[Airport],", ",Table47[Location],"(",Table47[Country],")")</f>
      </c>
    </row>
    <row x14ac:dyDescent="0.25" r="2653" customHeight="1" ht="18.75">
      <c r="A2653" s="3" t="s">
        <v>9980</v>
      </c>
      <c r="B2653" s="3" t="s">
        <v>9981</v>
      </c>
      <c r="C2653" s="3" t="s">
        <v>9982</v>
      </c>
      <c r="D2653" s="3" t="s">
        <v>9983</v>
      </c>
      <c r="E2653" s="3" t="s">
        <v>9984</v>
      </c>
      <c r="F2653" s="1"/>
      <c r="G2653" s="1"/>
      <c r="H2653" s="4">
        <f>CONCATENATE(Table47[ICAO],"/",Table47[IATA]," - ",Table47[Airport],", ",Table47[Location],"(",Table47[Country],")")</f>
      </c>
    </row>
    <row x14ac:dyDescent="0.25" r="2654" customHeight="1" ht="18.75">
      <c r="A2654" s="3" t="s">
        <v>9985</v>
      </c>
      <c r="B2654" s="3" t="s">
        <v>9986</v>
      </c>
      <c r="C2654" s="3" t="s">
        <v>9987</v>
      </c>
      <c r="D2654" s="3" t="s">
        <v>9988</v>
      </c>
      <c r="E2654" s="3" t="s">
        <v>9984</v>
      </c>
      <c r="F2654" s="1"/>
      <c r="G2654" s="1"/>
      <c r="H2654" s="4">
        <f>CONCATENATE(Table47[ICAO],"/",Table47[IATA]," - ",Table47[Airport],", ",Table47[Location],"(",Table47[Country],")")</f>
      </c>
    </row>
    <row x14ac:dyDescent="0.25" r="2655" customHeight="1" ht="18.75">
      <c r="A2655" s="3" t="s">
        <v>9989</v>
      </c>
      <c r="B2655" s="3" t="s">
        <v>9990</v>
      </c>
      <c r="C2655" s="3" t="s">
        <v>9991</v>
      </c>
      <c r="D2655" s="3" t="s">
        <v>9992</v>
      </c>
      <c r="E2655" s="3" t="s">
        <v>9984</v>
      </c>
      <c r="F2655" s="1"/>
      <c r="G2655" s="1"/>
      <c r="H2655" s="4">
        <f>CONCATENATE(Table47[ICAO],"/",Table47[IATA]," - ",Table47[Airport],", ",Table47[Location],"(",Table47[Country],")")</f>
      </c>
    </row>
    <row x14ac:dyDescent="0.25" r="2656" customHeight="1" ht="18.75">
      <c r="A2656" s="3" t="s">
        <v>9993</v>
      </c>
      <c r="B2656" s="3" t="s">
        <v>9994</v>
      </c>
      <c r="C2656" s="3" t="s">
        <v>9995</v>
      </c>
      <c r="D2656" s="3" t="s">
        <v>9996</v>
      </c>
      <c r="E2656" s="3" t="s">
        <v>9984</v>
      </c>
      <c r="F2656" s="1"/>
      <c r="G2656" s="1"/>
      <c r="H2656" s="4">
        <f>CONCATENATE(Table47[ICAO],"/",Table47[IATA]," - ",Table47[Airport],", ",Table47[Location],"(",Table47[Country],")")</f>
      </c>
    </row>
    <row x14ac:dyDescent="0.25" r="2657" customHeight="1" ht="18.75">
      <c r="A2657" s="3" t="s">
        <v>9997</v>
      </c>
      <c r="B2657" s="3" t="s">
        <v>9998</v>
      </c>
      <c r="C2657" s="3" t="s">
        <v>9999</v>
      </c>
      <c r="D2657" s="3" t="s">
        <v>10000</v>
      </c>
      <c r="E2657" s="3" t="s">
        <v>9984</v>
      </c>
      <c r="F2657" s="1"/>
      <c r="G2657" s="1"/>
      <c r="H2657" s="4">
        <f>CONCATENATE(Table47[ICAO],"/",Table47[IATA]," - ",Table47[Airport],", ",Table47[Location],"(",Table47[Country],")")</f>
      </c>
    </row>
    <row x14ac:dyDescent="0.25" r="2658" customHeight="1" ht="18.75">
      <c r="A2658" s="3" t="s">
        <v>10001</v>
      </c>
      <c r="B2658" s="3" t="s">
        <v>10002</v>
      </c>
      <c r="C2658" s="3" t="s">
        <v>10003</v>
      </c>
      <c r="D2658" s="3" t="s">
        <v>10004</v>
      </c>
      <c r="E2658" s="3" t="s">
        <v>9984</v>
      </c>
      <c r="F2658" s="1"/>
      <c r="G2658" s="1"/>
      <c r="H2658" s="4">
        <f>CONCATENATE(Table47[ICAO],"/",Table47[IATA]," - ",Table47[Airport],", ",Table47[Location],"(",Table47[Country],")")</f>
      </c>
    </row>
    <row x14ac:dyDescent="0.25" r="2659" customHeight="1" ht="18.75">
      <c r="A2659" s="3" t="s">
        <v>10005</v>
      </c>
      <c r="B2659" s="3" t="s">
        <v>10006</v>
      </c>
      <c r="C2659" s="3" t="s">
        <v>10007</v>
      </c>
      <c r="D2659" s="3" t="s">
        <v>10008</v>
      </c>
      <c r="E2659" s="3" t="s">
        <v>9984</v>
      </c>
      <c r="F2659" s="1"/>
      <c r="G2659" s="1"/>
      <c r="H2659" s="4">
        <f>CONCATENATE(Table47[ICAO],"/",Table47[IATA]," - ",Table47[Airport],", ",Table47[Location],"(",Table47[Country],")")</f>
      </c>
    </row>
    <row x14ac:dyDescent="0.25" r="2660" customHeight="1" ht="18.75">
      <c r="A2660" s="3" t="s">
        <v>10009</v>
      </c>
      <c r="B2660" s="3" t="s">
        <v>10010</v>
      </c>
      <c r="C2660" s="3" t="s">
        <v>10011</v>
      </c>
      <c r="D2660" s="3" t="s">
        <v>10012</v>
      </c>
      <c r="E2660" s="3" t="s">
        <v>9984</v>
      </c>
      <c r="F2660" s="1"/>
      <c r="G2660" s="1"/>
      <c r="H2660" s="4">
        <f>CONCATENATE(Table47[ICAO],"/",Table47[IATA]," - ",Table47[Airport],", ",Table47[Location],"(",Table47[Country],")")</f>
      </c>
    </row>
    <row x14ac:dyDescent="0.25" r="2661" customHeight="1" ht="18.75">
      <c r="A2661" s="3" t="s">
        <v>10013</v>
      </c>
      <c r="B2661" s="3" t="s">
        <v>10014</v>
      </c>
      <c r="C2661" s="3" t="s">
        <v>10015</v>
      </c>
      <c r="D2661" s="3" t="s">
        <v>10016</v>
      </c>
      <c r="E2661" s="3" t="s">
        <v>9984</v>
      </c>
      <c r="F2661" s="1"/>
      <c r="G2661" s="1"/>
      <c r="H2661" s="4">
        <f>CONCATENATE(Table47[ICAO],"/",Table47[IATA]," - ",Table47[Airport],", ",Table47[Location],"(",Table47[Country],")")</f>
      </c>
    </row>
    <row x14ac:dyDescent="0.25" r="2662" customHeight="1" ht="18.75">
      <c r="A2662" s="3" t="s">
        <v>10017</v>
      </c>
      <c r="B2662" s="3" t="s">
        <v>10018</v>
      </c>
      <c r="C2662" s="3" t="s">
        <v>10019</v>
      </c>
      <c r="D2662" s="3" t="s">
        <v>10020</v>
      </c>
      <c r="E2662" s="3" t="s">
        <v>9984</v>
      </c>
      <c r="F2662" s="1"/>
      <c r="G2662" s="1"/>
      <c r="H2662" s="4">
        <f>CONCATENATE(Table47[ICAO],"/",Table47[IATA]," - ",Table47[Airport],", ",Table47[Location],"(",Table47[Country],")")</f>
      </c>
    </row>
    <row x14ac:dyDescent="0.25" r="2663" customHeight="1" ht="18.75">
      <c r="A2663" s="3" t="s">
        <v>10021</v>
      </c>
      <c r="B2663" s="3" t="s">
        <v>10022</v>
      </c>
      <c r="C2663" s="3" t="s">
        <v>10023</v>
      </c>
      <c r="D2663" s="3" t="s">
        <v>10024</v>
      </c>
      <c r="E2663" s="3" t="s">
        <v>9984</v>
      </c>
      <c r="F2663" s="1"/>
      <c r="G2663" s="1"/>
      <c r="H2663" s="4">
        <f>CONCATENATE(Table47[ICAO],"/",Table47[IATA]," - ",Table47[Airport],", ",Table47[Location],"(",Table47[Country],")")</f>
      </c>
    </row>
    <row x14ac:dyDescent="0.25" r="2664" customHeight="1" ht="18.75">
      <c r="A2664" s="3" t="s">
        <v>10025</v>
      </c>
      <c r="B2664" s="3" t="s">
        <v>10026</v>
      </c>
      <c r="C2664" s="3" t="s">
        <v>10027</v>
      </c>
      <c r="D2664" s="3" t="s">
        <v>10028</v>
      </c>
      <c r="E2664" s="3" t="s">
        <v>9984</v>
      </c>
      <c r="F2664" s="1"/>
      <c r="G2664" s="1"/>
      <c r="H2664" s="4">
        <f>CONCATENATE(Table47[ICAO],"/",Table47[IATA]," - ",Table47[Airport],", ",Table47[Location],"(",Table47[Country],")")</f>
      </c>
    </row>
    <row x14ac:dyDescent="0.25" r="2665" customHeight="1" ht="18.75">
      <c r="A2665" s="3" t="s">
        <v>10029</v>
      </c>
      <c r="B2665" s="3" t="s">
        <v>10030</v>
      </c>
      <c r="C2665" s="3" t="s">
        <v>10031</v>
      </c>
      <c r="D2665" s="3" t="s">
        <v>10032</v>
      </c>
      <c r="E2665" s="3" t="s">
        <v>9984</v>
      </c>
      <c r="F2665" s="1"/>
      <c r="G2665" s="1"/>
      <c r="H2665" s="4">
        <f>CONCATENATE(Table47[ICAO],"/",Table47[IATA]," - ",Table47[Airport],", ",Table47[Location],"(",Table47[Country],")")</f>
      </c>
    </row>
    <row x14ac:dyDescent="0.25" r="2666" customHeight="1" ht="18.75">
      <c r="A2666" s="3" t="s">
        <v>10033</v>
      </c>
      <c r="B2666" s="3" t="s">
        <v>10034</v>
      </c>
      <c r="C2666" s="3" t="s">
        <v>10035</v>
      </c>
      <c r="D2666" s="3" t="s">
        <v>10036</v>
      </c>
      <c r="E2666" s="3" t="s">
        <v>9984</v>
      </c>
      <c r="F2666" s="1"/>
      <c r="G2666" s="1"/>
      <c r="H2666" s="4">
        <f>CONCATENATE(Table47[ICAO],"/",Table47[IATA]," - ",Table47[Airport],", ",Table47[Location],"(",Table47[Country],")")</f>
      </c>
    </row>
    <row x14ac:dyDescent="0.25" r="2667" customHeight="1" ht="18.75">
      <c r="A2667" s="3" t="s">
        <v>10037</v>
      </c>
      <c r="B2667" s="3" t="s">
        <v>10038</v>
      </c>
      <c r="C2667" s="3" t="s">
        <v>10039</v>
      </c>
      <c r="D2667" s="3" t="s">
        <v>10040</v>
      </c>
      <c r="E2667" s="3" t="s">
        <v>9984</v>
      </c>
      <c r="F2667" s="1"/>
      <c r="G2667" s="1"/>
      <c r="H2667" s="4">
        <f>CONCATENATE(Table47[ICAO],"/",Table47[IATA]," - ",Table47[Airport],", ",Table47[Location],"(",Table47[Country],")")</f>
      </c>
    </row>
    <row x14ac:dyDescent="0.25" r="2668" customHeight="1" ht="18.75">
      <c r="A2668" s="3" t="s">
        <v>10041</v>
      </c>
      <c r="B2668" s="3" t="s">
        <v>10042</v>
      </c>
      <c r="C2668" s="3" t="s">
        <v>10043</v>
      </c>
      <c r="D2668" s="3" t="s">
        <v>10044</v>
      </c>
      <c r="E2668" s="3" t="s">
        <v>9984</v>
      </c>
      <c r="F2668" s="1"/>
      <c r="G2668" s="1"/>
      <c r="H2668" s="4">
        <f>CONCATENATE(Table47[ICAO],"/",Table47[IATA]," - ",Table47[Airport],", ",Table47[Location],"(",Table47[Country],")")</f>
      </c>
    </row>
    <row x14ac:dyDescent="0.25" r="2669" customHeight="1" ht="18.75">
      <c r="A2669" s="3" t="s">
        <v>10045</v>
      </c>
      <c r="B2669" s="3" t="s">
        <v>10046</v>
      </c>
      <c r="C2669" s="3" t="s">
        <v>10047</v>
      </c>
      <c r="D2669" s="3" t="s">
        <v>10048</v>
      </c>
      <c r="E2669" s="3" t="s">
        <v>9984</v>
      </c>
      <c r="F2669" s="1"/>
      <c r="G2669" s="1"/>
      <c r="H2669" s="4">
        <f>CONCATENATE(Table47[ICAO],"/",Table47[IATA]," - ",Table47[Airport],", ",Table47[Location],"(",Table47[Country],")")</f>
      </c>
    </row>
    <row x14ac:dyDescent="0.25" r="2670" customHeight="1" ht="18.75">
      <c r="A2670" s="3" t="s">
        <v>10049</v>
      </c>
      <c r="B2670" s="3" t="s">
        <v>10050</v>
      </c>
      <c r="C2670" s="3" t="s">
        <v>10051</v>
      </c>
      <c r="D2670" s="3" t="s">
        <v>10052</v>
      </c>
      <c r="E2670" s="3" t="s">
        <v>9984</v>
      </c>
      <c r="F2670" s="1"/>
      <c r="G2670" s="1"/>
      <c r="H2670" s="4">
        <f>CONCATENATE(Table47[ICAO],"/",Table47[IATA]," - ",Table47[Airport],", ",Table47[Location],"(",Table47[Country],")")</f>
      </c>
    </row>
    <row x14ac:dyDescent="0.25" r="2671" customHeight="1" ht="18.75">
      <c r="A2671" s="3" t="s">
        <v>10053</v>
      </c>
      <c r="B2671" s="3" t="s">
        <v>10054</v>
      </c>
      <c r="C2671" s="3" t="s">
        <v>10055</v>
      </c>
      <c r="D2671" s="3" t="s">
        <v>10056</v>
      </c>
      <c r="E2671" s="3" t="s">
        <v>9984</v>
      </c>
      <c r="F2671" s="1"/>
      <c r="G2671" s="1"/>
      <c r="H2671" s="4">
        <f>CONCATENATE(Table47[ICAO],"/",Table47[IATA]," - ",Table47[Airport],", ",Table47[Location],"(",Table47[Country],")")</f>
      </c>
    </row>
    <row x14ac:dyDescent="0.25" r="2672" customHeight="1" ht="18.75">
      <c r="A2672" s="3" t="s">
        <v>10057</v>
      </c>
      <c r="B2672" s="3" t="s">
        <v>10058</v>
      </c>
      <c r="C2672" s="3" t="s">
        <v>10059</v>
      </c>
      <c r="D2672" s="3" t="s">
        <v>10060</v>
      </c>
      <c r="E2672" s="3" t="s">
        <v>9984</v>
      </c>
      <c r="F2672" s="1"/>
      <c r="G2672" s="1"/>
      <c r="H2672" s="4">
        <f>CONCATENATE(Table47[ICAO],"/",Table47[IATA]," - ",Table47[Airport],", ",Table47[Location],"(",Table47[Country],")")</f>
      </c>
    </row>
    <row x14ac:dyDescent="0.25" r="2673" customHeight="1" ht="18.75">
      <c r="A2673" s="3" t="s">
        <v>10061</v>
      </c>
      <c r="B2673" s="3" t="s">
        <v>10062</v>
      </c>
      <c r="C2673" s="3" t="s">
        <v>10063</v>
      </c>
      <c r="D2673" s="3" t="s">
        <v>10064</v>
      </c>
      <c r="E2673" s="3" t="s">
        <v>9984</v>
      </c>
      <c r="F2673" s="1"/>
      <c r="G2673" s="1"/>
      <c r="H2673" s="4">
        <f>CONCATENATE(Table47[ICAO],"/",Table47[IATA]," - ",Table47[Airport],", ",Table47[Location],"(",Table47[Country],")")</f>
      </c>
    </row>
    <row x14ac:dyDescent="0.25" r="2674" customHeight="1" ht="18.75">
      <c r="A2674" s="3" t="s">
        <v>10065</v>
      </c>
      <c r="B2674" s="3" t="s">
        <v>10066</v>
      </c>
      <c r="C2674" s="3" t="s">
        <v>10067</v>
      </c>
      <c r="D2674" s="3" t="s">
        <v>10068</v>
      </c>
      <c r="E2674" s="3" t="s">
        <v>9984</v>
      </c>
      <c r="F2674" s="1"/>
      <c r="G2674" s="1"/>
      <c r="H2674" s="4">
        <f>CONCATENATE(Table47[ICAO],"/",Table47[IATA]," - ",Table47[Airport],", ",Table47[Location],"(",Table47[Country],")")</f>
      </c>
    </row>
    <row x14ac:dyDescent="0.25" r="2675" customHeight="1" ht="18.75">
      <c r="A2675" s="3" t="s">
        <v>10069</v>
      </c>
      <c r="B2675" s="3" t="s">
        <v>10070</v>
      </c>
      <c r="C2675" s="3" t="s">
        <v>10071</v>
      </c>
      <c r="D2675" s="3" t="s">
        <v>10072</v>
      </c>
      <c r="E2675" s="3" t="s">
        <v>9984</v>
      </c>
      <c r="F2675" s="1"/>
      <c r="G2675" s="1"/>
      <c r="H2675" s="4">
        <f>CONCATENATE(Table47[ICAO],"/",Table47[IATA]," - ",Table47[Airport],", ",Table47[Location],"(",Table47[Country],")")</f>
      </c>
    </row>
    <row x14ac:dyDescent="0.25" r="2676" customHeight="1" ht="18.75">
      <c r="A2676" s="3" t="s">
        <v>10073</v>
      </c>
      <c r="B2676" s="3" t="s">
        <v>10074</v>
      </c>
      <c r="C2676" s="3" t="s">
        <v>10075</v>
      </c>
      <c r="D2676" s="3" t="s">
        <v>10076</v>
      </c>
      <c r="E2676" s="3" t="s">
        <v>9984</v>
      </c>
      <c r="F2676" s="1"/>
      <c r="G2676" s="1"/>
      <c r="H2676" s="4">
        <f>CONCATENATE(Table47[ICAO],"/",Table47[IATA]," - ",Table47[Airport],", ",Table47[Location],"(",Table47[Country],")")</f>
      </c>
    </row>
    <row x14ac:dyDescent="0.25" r="2677" customHeight="1" ht="18.75">
      <c r="A2677" s="3" t="s">
        <v>10077</v>
      </c>
      <c r="B2677" s="3" t="s">
        <v>10078</v>
      </c>
      <c r="C2677" s="3" t="s">
        <v>10079</v>
      </c>
      <c r="D2677" s="3" t="s">
        <v>10080</v>
      </c>
      <c r="E2677" s="3" t="s">
        <v>9984</v>
      </c>
      <c r="F2677" s="1"/>
      <c r="G2677" s="1"/>
      <c r="H2677" s="4">
        <f>CONCATENATE(Table47[ICAO],"/",Table47[IATA]," - ",Table47[Airport],", ",Table47[Location],"(",Table47[Country],")")</f>
      </c>
    </row>
    <row x14ac:dyDescent="0.25" r="2678" customHeight="1" ht="18.75">
      <c r="A2678" s="3" t="s">
        <v>10081</v>
      </c>
      <c r="B2678" s="3" t="s">
        <v>10082</v>
      </c>
      <c r="C2678" s="3" t="s">
        <v>10083</v>
      </c>
      <c r="D2678" s="3" t="s">
        <v>10084</v>
      </c>
      <c r="E2678" s="3" t="s">
        <v>9984</v>
      </c>
      <c r="F2678" s="1"/>
      <c r="G2678" s="1"/>
      <c r="H2678" s="4">
        <f>CONCATENATE(Table47[ICAO],"/",Table47[IATA]," - ",Table47[Airport],", ",Table47[Location],"(",Table47[Country],")")</f>
      </c>
    </row>
    <row x14ac:dyDescent="0.25" r="2679" customHeight="1" ht="18.75">
      <c r="A2679" s="3" t="s">
        <v>10085</v>
      </c>
      <c r="B2679" s="3" t="s">
        <v>10086</v>
      </c>
      <c r="C2679" s="3" t="s">
        <v>10087</v>
      </c>
      <c r="D2679" s="3" t="s">
        <v>10088</v>
      </c>
      <c r="E2679" s="3" t="s">
        <v>9984</v>
      </c>
      <c r="F2679" s="1"/>
      <c r="G2679" s="1"/>
      <c r="H2679" s="4">
        <f>CONCATENATE(Table47[ICAO],"/",Table47[IATA]," - ",Table47[Airport],", ",Table47[Location],"(",Table47[Country],")")</f>
      </c>
    </row>
    <row x14ac:dyDescent="0.25" r="2680" customHeight="1" ht="18.75">
      <c r="A2680" s="3" t="s">
        <v>10089</v>
      </c>
      <c r="B2680" s="3" t="s">
        <v>10090</v>
      </c>
      <c r="C2680" s="3" t="s">
        <v>10091</v>
      </c>
      <c r="D2680" s="3" t="s">
        <v>10092</v>
      </c>
      <c r="E2680" s="3" t="s">
        <v>9984</v>
      </c>
      <c r="F2680" s="1"/>
      <c r="G2680" s="1"/>
      <c r="H2680" s="4">
        <f>CONCATENATE(Table47[ICAO],"/",Table47[IATA]," - ",Table47[Airport],", ",Table47[Location],"(",Table47[Country],")")</f>
      </c>
    </row>
    <row x14ac:dyDescent="0.25" r="2681" customHeight="1" ht="18.75">
      <c r="A2681" s="3" t="s">
        <v>10093</v>
      </c>
      <c r="B2681" s="3" t="s">
        <v>10094</v>
      </c>
      <c r="C2681" s="3" t="s">
        <v>10095</v>
      </c>
      <c r="D2681" s="3" t="s">
        <v>10096</v>
      </c>
      <c r="E2681" s="3" t="s">
        <v>9984</v>
      </c>
      <c r="F2681" s="1"/>
      <c r="G2681" s="1"/>
      <c r="H2681" s="4">
        <f>CONCATENATE(Table47[ICAO],"/",Table47[IATA]," - ",Table47[Airport],", ",Table47[Location],"(",Table47[Country],")")</f>
      </c>
    </row>
    <row x14ac:dyDescent="0.25" r="2682" customHeight="1" ht="18.75">
      <c r="A2682" s="3" t="s">
        <v>10097</v>
      </c>
      <c r="B2682" s="3" t="s">
        <v>10098</v>
      </c>
      <c r="C2682" s="3" t="s">
        <v>10099</v>
      </c>
      <c r="D2682" s="3" t="s">
        <v>10100</v>
      </c>
      <c r="E2682" s="3" t="s">
        <v>9984</v>
      </c>
      <c r="F2682" s="1"/>
      <c r="G2682" s="1"/>
      <c r="H2682" s="4">
        <f>CONCATENATE(Table47[ICAO],"/",Table47[IATA]," - ",Table47[Airport],", ",Table47[Location],"(",Table47[Country],")")</f>
      </c>
    </row>
    <row x14ac:dyDescent="0.25" r="2683" customHeight="1" ht="18.75">
      <c r="A2683" s="3" t="s">
        <v>10101</v>
      </c>
      <c r="B2683" s="3" t="s">
        <v>10102</v>
      </c>
      <c r="C2683" s="3" t="s">
        <v>10103</v>
      </c>
      <c r="D2683" s="3" t="s">
        <v>10104</v>
      </c>
      <c r="E2683" s="3" t="s">
        <v>9984</v>
      </c>
      <c r="F2683" s="1"/>
      <c r="G2683" s="1"/>
      <c r="H2683" s="4">
        <f>CONCATENATE(Table47[ICAO],"/",Table47[IATA]," - ",Table47[Airport],", ",Table47[Location],"(",Table47[Country],")")</f>
      </c>
    </row>
    <row x14ac:dyDescent="0.25" r="2684" customHeight="1" ht="18.75">
      <c r="A2684" s="3" t="s">
        <v>10105</v>
      </c>
      <c r="B2684" s="3" t="s">
        <v>10106</v>
      </c>
      <c r="C2684" s="3" t="s">
        <v>10107</v>
      </c>
      <c r="D2684" s="3" t="s">
        <v>10108</v>
      </c>
      <c r="E2684" s="3" t="s">
        <v>9984</v>
      </c>
      <c r="F2684" s="1"/>
      <c r="G2684" s="1"/>
      <c r="H2684" s="4">
        <f>CONCATENATE(Table47[ICAO],"/",Table47[IATA]," - ",Table47[Airport],", ",Table47[Location],"(",Table47[Country],")")</f>
      </c>
    </row>
    <row x14ac:dyDescent="0.25" r="2685" customHeight="1" ht="18.75">
      <c r="A2685" s="3" t="s">
        <v>10109</v>
      </c>
      <c r="B2685" s="3" t="s">
        <v>10110</v>
      </c>
      <c r="C2685" s="3" t="s">
        <v>10111</v>
      </c>
      <c r="D2685" s="3" t="s">
        <v>10112</v>
      </c>
      <c r="E2685" s="3" t="s">
        <v>9984</v>
      </c>
      <c r="F2685" s="1"/>
      <c r="G2685" s="1"/>
      <c r="H2685" s="4">
        <f>CONCATENATE(Table47[ICAO],"/",Table47[IATA]," - ",Table47[Airport],", ",Table47[Location],"(",Table47[Country],")")</f>
      </c>
    </row>
    <row x14ac:dyDescent="0.25" r="2686" customHeight="1" ht="18.75">
      <c r="A2686" s="3" t="s">
        <v>10113</v>
      </c>
      <c r="B2686" s="3" t="s">
        <v>10114</v>
      </c>
      <c r="C2686" s="3" t="s">
        <v>10115</v>
      </c>
      <c r="D2686" s="3" t="s">
        <v>10116</v>
      </c>
      <c r="E2686" s="3" t="s">
        <v>9984</v>
      </c>
      <c r="F2686" s="1"/>
      <c r="G2686" s="1"/>
      <c r="H2686" s="4">
        <f>CONCATENATE(Table47[ICAO],"/",Table47[IATA]," - ",Table47[Airport],", ",Table47[Location],"(",Table47[Country],")")</f>
      </c>
    </row>
    <row x14ac:dyDescent="0.25" r="2687" customHeight="1" ht="18.75">
      <c r="A2687" s="3" t="s">
        <v>10117</v>
      </c>
      <c r="B2687" s="3" t="s">
        <v>10118</v>
      </c>
      <c r="C2687" s="3" t="s">
        <v>10119</v>
      </c>
      <c r="D2687" s="3" t="s">
        <v>10120</v>
      </c>
      <c r="E2687" s="3" t="s">
        <v>9984</v>
      </c>
      <c r="F2687" s="1"/>
      <c r="G2687" s="1"/>
      <c r="H2687" s="4">
        <f>CONCATENATE(Table47[ICAO],"/",Table47[IATA]," - ",Table47[Airport],", ",Table47[Location],"(",Table47[Country],")")</f>
      </c>
    </row>
    <row x14ac:dyDescent="0.25" r="2688" customHeight="1" ht="18.75">
      <c r="A2688" s="3" t="s">
        <v>10121</v>
      </c>
      <c r="B2688" s="3" t="s">
        <v>10122</v>
      </c>
      <c r="C2688" s="3" t="s">
        <v>10123</v>
      </c>
      <c r="D2688" s="3" t="s">
        <v>10124</v>
      </c>
      <c r="E2688" s="3" t="s">
        <v>9984</v>
      </c>
      <c r="F2688" s="1"/>
      <c r="G2688" s="1"/>
      <c r="H2688" s="4">
        <f>CONCATENATE(Table47[ICAO],"/",Table47[IATA]," - ",Table47[Airport],", ",Table47[Location],"(",Table47[Country],")")</f>
      </c>
    </row>
    <row x14ac:dyDescent="0.25" r="2689" customHeight="1" ht="18.75">
      <c r="A2689" s="3" t="s">
        <v>10125</v>
      </c>
      <c r="B2689" s="3" t="s">
        <v>10126</v>
      </c>
      <c r="C2689" s="3" t="s">
        <v>10127</v>
      </c>
      <c r="D2689" s="3" t="s">
        <v>10128</v>
      </c>
      <c r="E2689" s="3" t="s">
        <v>9984</v>
      </c>
      <c r="F2689" s="1"/>
      <c r="G2689" s="1"/>
      <c r="H2689" s="4">
        <f>CONCATENATE(Table47[ICAO],"/",Table47[IATA]," - ",Table47[Airport],", ",Table47[Location],"(",Table47[Country],")")</f>
      </c>
    </row>
    <row x14ac:dyDescent="0.25" r="2690" customHeight="1" ht="18.75">
      <c r="A2690" s="3" t="s">
        <v>10129</v>
      </c>
      <c r="B2690" s="3" t="s">
        <v>10130</v>
      </c>
      <c r="C2690" s="3" t="s">
        <v>10131</v>
      </c>
      <c r="D2690" s="3" t="s">
        <v>10132</v>
      </c>
      <c r="E2690" s="3" t="s">
        <v>9984</v>
      </c>
      <c r="F2690" s="1"/>
      <c r="G2690" s="1"/>
      <c r="H2690" s="4">
        <f>CONCATENATE(Table47[ICAO],"/",Table47[IATA]," - ",Table47[Airport],", ",Table47[Location],"(",Table47[Country],")")</f>
      </c>
    </row>
    <row x14ac:dyDescent="0.25" r="2691" customHeight="1" ht="18.75">
      <c r="A2691" s="3" t="s">
        <v>10133</v>
      </c>
      <c r="B2691" s="3" t="s">
        <v>10134</v>
      </c>
      <c r="C2691" s="3" t="s">
        <v>10135</v>
      </c>
      <c r="D2691" s="3" t="s">
        <v>10136</v>
      </c>
      <c r="E2691" s="3" t="s">
        <v>9984</v>
      </c>
      <c r="F2691" s="1"/>
      <c r="G2691" s="1"/>
      <c r="H2691" s="4">
        <f>CONCATENATE(Table47[ICAO],"/",Table47[IATA]," - ",Table47[Airport],", ",Table47[Location],"(",Table47[Country],")")</f>
      </c>
    </row>
    <row x14ac:dyDescent="0.25" r="2692" customHeight="1" ht="18.75">
      <c r="A2692" s="3" t="s">
        <v>10137</v>
      </c>
      <c r="B2692" s="3" t="s">
        <v>10138</v>
      </c>
      <c r="C2692" s="3" t="s">
        <v>10139</v>
      </c>
      <c r="D2692" s="3" t="s">
        <v>10140</v>
      </c>
      <c r="E2692" s="3" t="s">
        <v>9984</v>
      </c>
      <c r="F2692" s="1"/>
      <c r="G2692" s="1"/>
      <c r="H2692" s="4">
        <f>CONCATENATE(Table47[ICAO],"/",Table47[IATA]," - ",Table47[Airport],", ",Table47[Location],"(",Table47[Country],")")</f>
      </c>
    </row>
    <row x14ac:dyDescent="0.25" r="2693" customHeight="1" ht="18.75">
      <c r="A2693" s="3" t="s">
        <v>10141</v>
      </c>
      <c r="B2693" s="3" t="s">
        <v>10142</v>
      </c>
      <c r="C2693" s="3" t="s">
        <v>10143</v>
      </c>
      <c r="D2693" s="3" t="s">
        <v>10144</v>
      </c>
      <c r="E2693" s="3" t="s">
        <v>9984</v>
      </c>
      <c r="F2693" s="1"/>
      <c r="G2693" s="1"/>
      <c r="H2693" s="4">
        <f>CONCATENATE(Table47[ICAO],"/",Table47[IATA]," - ",Table47[Airport],", ",Table47[Location],"(",Table47[Country],")")</f>
      </c>
    </row>
    <row x14ac:dyDescent="0.25" r="2694" customHeight="1" ht="18.75">
      <c r="A2694" s="3" t="s">
        <v>10145</v>
      </c>
      <c r="B2694" s="3" t="s">
        <v>10146</v>
      </c>
      <c r="C2694" s="3" t="s">
        <v>10147</v>
      </c>
      <c r="D2694" s="3" t="s">
        <v>10148</v>
      </c>
      <c r="E2694" s="3" t="s">
        <v>9984</v>
      </c>
      <c r="F2694" s="1"/>
      <c r="G2694" s="1"/>
      <c r="H2694" s="4">
        <f>CONCATENATE(Table47[ICAO],"/",Table47[IATA]," - ",Table47[Airport],", ",Table47[Location],"(",Table47[Country],")")</f>
      </c>
    </row>
    <row x14ac:dyDescent="0.25" r="2695" customHeight="1" ht="18.75">
      <c r="A2695" s="3" t="s">
        <v>10149</v>
      </c>
      <c r="B2695" s="3" t="s">
        <v>10150</v>
      </c>
      <c r="C2695" s="3" t="s">
        <v>10151</v>
      </c>
      <c r="D2695" s="3" t="s">
        <v>10152</v>
      </c>
      <c r="E2695" s="3" t="s">
        <v>9984</v>
      </c>
      <c r="F2695" s="1"/>
      <c r="G2695" s="1"/>
      <c r="H2695" s="4">
        <f>CONCATENATE(Table47[ICAO],"/",Table47[IATA]," - ",Table47[Airport],", ",Table47[Location],"(",Table47[Country],")")</f>
      </c>
    </row>
    <row x14ac:dyDescent="0.25" r="2696" customHeight="1" ht="18.75">
      <c r="A2696" s="3" t="s">
        <v>10153</v>
      </c>
      <c r="B2696" s="3" t="s">
        <v>10154</v>
      </c>
      <c r="C2696" s="3" t="s">
        <v>10155</v>
      </c>
      <c r="D2696" s="3" t="s">
        <v>10156</v>
      </c>
      <c r="E2696" s="3" t="s">
        <v>9984</v>
      </c>
      <c r="F2696" s="1"/>
      <c r="G2696" s="1"/>
      <c r="H2696" s="4">
        <f>CONCATENATE(Table47[ICAO],"/",Table47[IATA]," - ",Table47[Airport],", ",Table47[Location],"(",Table47[Country],")")</f>
      </c>
    </row>
    <row x14ac:dyDescent="0.25" r="2697" customHeight="1" ht="18.75">
      <c r="A2697" s="3" t="s">
        <v>10157</v>
      </c>
      <c r="B2697" s="3" t="s">
        <v>10158</v>
      </c>
      <c r="C2697" s="3" t="s">
        <v>10159</v>
      </c>
      <c r="D2697" s="3" t="s">
        <v>10160</v>
      </c>
      <c r="E2697" s="3" t="s">
        <v>9984</v>
      </c>
      <c r="F2697" s="1"/>
      <c r="G2697" s="1"/>
      <c r="H2697" s="4">
        <f>CONCATENATE(Table47[ICAO],"/",Table47[IATA]," - ",Table47[Airport],", ",Table47[Location],"(",Table47[Country],")")</f>
      </c>
    </row>
    <row x14ac:dyDescent="0.25" r="2698" customHeight="1" ht="18.75">
      <c r="A2698" s="3" t="s">
        <v>10161</v>
      </c>
      <c r="B2698" s="3" t="s">
        <v>10162</v>
      </c>
      <c r="C2698" s="3" t="s">
        <v>10163</v>
      </c>
      <c r="D2698" s="3" t="s">
        <v>10164</v>
      </c>
      <c r="E2698" s="3" t="s">
        <v>9984</v>
      </c>
      <c r="F2698" s="1"/>
      <c r="G2698" s="1"/>
      <c r="H2698" s="4">
        <f>CONCATENATE(Table47[ICAO],"/",Table47[IATA]," - ",Table47[Airport],", ",Table47[Location],"(",Table47[Country],")")</f>
      </c>
    </row>
    <row x14ac:dyDescent="0.25" r="2699" customHeight="1" ht="18.75">
      <c r="A2699" s="3" t="s">
        <v>10165</v>
      </c>
      <c r="B2699" s="3" t="s">
        <v>10166</v>
      </c>
      <c r="C2699" s="3" t="s">
        <v>10167</v>
      </c>
      <c r="D2699" s="3" t="s">
        <v>10168</v>
      </c>
      <c r="E2699" s="3" t="s">
        <v>9984</v>
      </c>
      <c r="F2699" s="1"/>
      <c r="G2699" s="1"/>
      <c r="H2699" s="4">
        <f>CONCATENATE(Table47[ICAO],"/",Table47[IATA]," - ",Table47[Airport],", ",Table47[Location],"(",Table47[Country],")")</f>
      </c>
    </row>
    <row x14ac:dyDescent="0.25" r="2700" customHeight="1" ht="18.75">
      <c r="A2700" s="3" t="s">
        <v>10169</v>
      </c>
      <c r="B2700" s="3" t="s">
        <v>10170</v>
      </c>
      <c r="C2700" s="3" t="s">
        <v>10171</v>
      </c>
      <c r="D2700" s="3" t="s">
        <v>10172</v>
      </c>
      <c r="E2700" s="3" t="s">
        <v>9984</v>
      </c>
      <c r="F2700" s="1"/>
      <c r="G2700" s="1"/>
      <c r="H2700" s="4">
        <f>CONCATENATE(Table47[ICAO],"/",Table47[IATA]," - ",Table47[Airport],", ",Table47[Location],"(",Table47[Country],")")</f>
      </c>
    </row>
    <row x14ac:dyDescent="0.25" r="2701" customHeight="1" ht="18.75">
      <c r="A2701" s="3" t="s">
        <v>10173</v>
      </c>
      <c r="B2701" s="3" t="s">
        <v>10174</v>
      </c>
      <c r="C2701" s="3" t="s">
        <v>10175</v>
      </c>
      <c r="D2701" s="3" t="s">
        <v>10176</v>
      </c>
      <c r="E2701" s="3" t="s">
        <v>9984</v>
      </c>
      <c r="F2701" s="1"/>
      <c r="G2701" s="1"/>
      <c r="H2701" s="4">
        <f>CONCATENATE(Table47[ICAO],"/",Table47[IATA]," - ",Table47[Airport],", ",Table47[Location],"(",Table47[Country],")")</f>
      </c>
    </row>
    <row x14ac:dyDescent="0.25" r="2702" customHeight="1" ht="18.75">
      <c r="A2702" s="3" t="s">
        <v>10177</v>
      </c>
      <c r="B2702" s="3" t="s">
        <v>10178</v>
      </c>
      <c r="C2702" s="3" t="s">
        <v>10179</v>
      </c>
      <c r="D2702" s="3" t="s">
        <v>10180</v>
      </c>
      <c r="E2702" s="3" t="s">
        <v>9984</v>
      </c>
      <c r="F2702" s="1"/>
      <c r="G2702" s="1"/>
      <c r="H2702" s="4">
        <f>CONCATENATE(Table47[ICAO],"/",Table47[IATA]," - ",Table47[Airport],", ",Table47[Location],"(",Table47[Country],")")</f>
      </c>
    </row>
    <row x14ac:dyDescent="0.25" r="2703" customHeight="1" ht="18.75">
      <c r="A2703" s="3" t="s">
        <v>10181</v>
      </c>
      <c r="B2703" s="3" t="s">
        <v>10182</v>
      </c>
      <c r="C2703" s="3" t="s">
        <v>10183</v>
      </c>
      <c r="D2703" s="3" t="s">
        <v>10184</v>
      </c>
      <c r="E2703" s="3" t="s">
        <v>9984</v>
      </c>
      <c r="F2703" s="1"/>
      <c r="G2703" s="1"/>
      <c r="H2703" s="4">
        <f>CONCATENATE(Table47[ICAO],"/",Table47[IATA]," - ",Table47[Airport],", ",Table47[Location],"(",Table47[Country],")")</f>
      </c>
    </row>
    <row x14ac:dyDescent="0.25" r="2704" customHeight="1" ht="18.75">
      <c r="A2704" s="3" t="s">
        <v>10185</v>
      </c>
      <c r="B2704" s="3" t="s">
        <v>10186</v>
      </c>
      <c r="C2704" s="3" t="s">
        <v>10187</v>
      </c>
      <c r="D2704" s="3" t="s">
        <v>10188</v>
      </c>
      <c r="E2704" s="3" t="s">
        <v>9984</v>
      </c>
      <c r="F2704" s="1"/>
      <c r="G2704" s="1"/>
      <c r="H2704" s="4">
        <f>CONCATENATE(Table47[ICAO],"/",Table47[IATA]," - ",Table47[Airport],", ",Table47[Location],"(",Table47[Country],")")</f>
      </c>
    </row>
    <row x14ac:dyDescent="0.25" r="2705" customHeight="1" ht="18.75">
      <c r="A2705" s="3" t="s">
        <v>10189</v>
      </c>
      <c r="B2705" s="3" t="s">
        <v>10190</v>
      </c>
      <c r="C2705" s="3" t="s">
        <v>10191</v>
      </c>
      <c r="D2705" s="3" t="s">
        <v>10192</v>
      </c>
      <c r="E2705" s="3" t="s">
        <v>9984</v>
      </c>
      <c r="F2705" s="1"/>
      <c r="G2705" s="1"/>
      <c r="H2705" s="4">
        <f>CONCATENATE(Table47[ICAO],"/",Table47[IATA]," - ",Table47[Airport],", ",Table47[Location],"(",Table47[Country],")")</f>
      </c>
    </row>
    <row x14ac:dyDescent="0.25" r="2706" customHeight="1" ht="18.75">
      <c r="A2706" s="3" t="s">
        <v>10193</v>
      </c>
      <c r="B2706" s="3" t="s">
        <v>10194</v>
      </c>
      <c r="C2706" s="3" t="s">
        <v>10195</v>
      </c>
      <c r="D2706" s="3" t="s">
        <v>10196</v>
      </c>
      <c r="E2706" s="3" t="s">
        <v>9984</v>
      </c>
      <c r="F2706" s="1"/>
      <c r="G2706" s="1"/>
      <c r="H2706" s="4">
        <f>CONCATENATE(Table47[ICAO],"/",Table47[IATA]," - ",Table47[Airport],", ",Table47[Location],"(",Table47[Country],")")</f>
      </c>
    </row>
    <row x14ac:dyDescent="0.25" r="2707" customHeight="1" ht="18.75">
      <c r="A2707" s="3" t="s">
        <v>10197</v>
      </c>
      <c r="B2707" s="3" t="s">
        <v>10198</v>
      </c>
      <c r="C2707" s="3" t="s">
        <v>10199</v>
      </c>
      <c r="D2707" s="3" t="s">
        <v>10200</v>
      </c>
      <c r="E2707" s="3" t="s">
        <v>9984</v>
      </c>
      <c r="F2707" s="1"/>
      <c r="G2707" s="1"/>
      <c r="H2707" s="4">
        <f>CONCATENATE(Table47[ICAO],"/",Table47[IATA]," - ",Table47[Airport],", ",Table47[Location],"(",Table47[Country],")")</f>
      </c>
    </row>
    <row x14ac:dyDescent="0.25" r="2708" customHeight="1" ht="18.75">
      <c r="A2708" s="3" t="s">
        <v>10201</v>
      </c>
      <c r="B2708" s="3" t="s">
        <v>10202</v>
      </c>
      <c r="C2708" s="3" t="s">
        <v>10203</v>
      </c>
      <c r="D2708" s="3" t="s">
        <v>10204</v>
      </c>
      <c r="E2708" s="3" t="s">
        <v>9984</v>
      </c>
      <c r="F2708" s="1"/>
      <c r="G2708" s="1"/>
      <c r="H2708" s="4">
        <f>CONCATENATE(Table47[ICAO],"/",Table47[IATA]," - ",Table47[Airport],", ",Table47[Location],"(",Table47[Country],")")</f>
      </c>
    </row>
    <row x14ac:dyDescent="0.25" r="2709" customHeight="1" ht="18.75">
      <c r="A2709" s="3" t="s">
        <v>10205</v>
      </c>
      <c r="B2709" s="3" t="s">
        <v>10206</v>
      </c>
      <c r="C2709" s="3" t="s">
        <v>10207</v>
      </c>
      <c r="D2709" s="3" t="s">
        <v>10208</v>
      </c>
      <c r="E2709" s="3" t="s">
        <v>10209</v>
      </c>
      <c r="F2709" s="1"/>
      <c r="G2709" s="1"/>
      <c r="H2709" s="4">
        <f>CONCATENATE(Table47[ICAO],"/",Table47[IATA]," - ",Table47[Airport],", ",Table47[Location],"(",Table47[Country],")")</f>
      </c>
    </row>
    <row x14ac:dyDescent="0.25" r="2710" customHeight="1" ht="18.75">
      <c r="A2710" s="3" t="s">
        <v>10210</v>
      </c>
      <c r="B2710" s="3" t="s">
        <v>10211</v>
      </c>
      <c r="C2710" s="3" t="s">
        <v>10212</v>
      </c>
      <c r="D2710" s="3" t="s">
        <v>10212</v>
      </c>
      <c r="E2710" s="3" t="s">
        <v>10209</v>
      </c>
      <c r="F2710" s="1"/>
      <c r="G2710" s="1"/>
      <c r="H2710" s="4">
        <f>CONCATENATE(Table47[ICAO],"/",Table47[IATA]," - ",Table47[Airport],", ",Table47[Location],"(",Table47[Country],")")</f>
      </c>
    </row>
    <row x14ac:dyDescent="0.25" r="2711" customHeight="1" ht="18.75">
      <c r="A2711" s="3" t="s">
        <v>10213</v>
      </c>
      <c r="B2711" s="3" t="s">
        <v>10214</v>
      </c>
      <c r="C2711" s="3" t="s">
        <v>10215</v>
      </c>
      <c r="D2711" s="3" t="s">
        <v>10216</v>
      </c>
      <c r="E2711" s="3" t="s">
        <v>10209</v>
      </c>
      <c r="F2711" s="1"/>
      <c r="G2711" s="1"/>
      <c r="H2711" s="4">
        <f>CONCATENATE(Table47[ICAO],"/",Table47[IATA]," - ",Table47[Airport],", ",Table47[Location],"(",Table47[Country],")")</f>
      </c>
    </row>
    <row x14ac:dyDescent="0.25" r="2712" customHeight="1" ht="18.75">
      <c r="A2712" s="3" t="s">
        <v>10217</v>
      </c>
      <c r="B2712" s="3" t="s">
        <v>10218</v>
      </c>
      <c r="C2712" s="3" t="s">
        <v>10219</v>
      </c>
      <c r="D2712" s="3" t="s">
        <v>10220</v>
      </c>
      <c r="E2712" s="3" t="s">
        <v>10209</v>
      </c>
      <c r="F2712" s="1"/>
      <c r="G2712" s="1"/>
      <c r="H2712" s="4">
        <f>CONCATENATE(Table47[ICAO],"/",Table47[IATA]," - ",Table47[Airport],", ",Table47[Location],"(",Table47[Country],")")</f>
      </c>
    </row>
    <row x14ac:dyDescent="0.25" r="2713" customHeight="1" ht="18.75">
      <c r="A2713" s="3" t="s">
        <v>10221</v>
      </c>
      <c r="B2713" s="3" t="s">
        <v>10222</v>
      </c>
      <c r="C2713" s="3" t="s">
        <v>10223</v>
      </c>
      <c r="D2713" s="3" t="s">
        <v>10223</v>
      </c>
      <c r="E2713" s="3" t="s">
        <v>10209</v>
      </c>
      <c r="F2713" s="1"/>
      <c r="G2713" s="1"/>
      <c r="H2713" s="4">
        <f>CONCATENATE(Table47[ICAO],"/",Table47[IATA]," - ",Table47[Airport],", ",Table47[Location],"(",Table47[Country],")")</f>
      </c>
    </row>
    <row x14ac:dyDescent="0.25" r="2714" customHeight="1" ht="18.75">
      <c r="A2714" s="3" t="s">
        <v>10224</v>
      </c>
      <c r="B2714" s="3" t="s">
        <v>10225</v>
      </c>
      <c r="C2714" s="3" t="s">
        <v>10226</v>
      </c>
      <c r="D2714" s="3" t="s">
        <v>10227</v>
      </c>
      <c r="E2714" s="3" t="s">
        <v>10209</v>
      </c>
      <c r="F2714" s="1"/>
      <c r="G2714" s="1"/>
      <c r="H2714" s="4">
        <f>CONCATENATE(Table47[ICAO],"/",Table47[IATA]," - ",Table47[Airport],", ",Table47[Location],"(",Table47[Country],")")</f>
      </c>
    </row>
    <row x14ac:dyDescent="0.25" r="2715" customHeight="1" ht="18.75">
      <c r="A2715" s="3" t="s">
        <v>10228</v>
      </c>
      <c r="B2715" s="3" t="s">
        <v>10229</v>
      </c>
      <c r="C2715" s="3" t="s">
        <v>10230</v>
      </c>
      <c r="D2715" s="3" t="s">
        <v>10231</v>
      </c>
      <c r="E2715" s="3" t="s">
        <v>10232</v>
      </c>
      <c r="F2715" s="1"/>
      <c r="G2715" s="1"/>
      <c r="H2715" s="4">
        <f>CONCATENATE(Table47[ICAO],"/",Table47[IATA]," - ",Table47[Airport],", ",Table47[Location],"(",Table47[Country],")")</f>
      </c>
    </row>
    <row x14ac:dyDescent="0.25" r="2716" customHeight="1" ht="18.75">
      <c r="A2716" s="3" t="s">
        <v>10233</v>
      </c>
      <c r="B2716" s="3" t="s">
        <v>10234</v>
      </c>
      <c r="C2716" s="3" t="s">
        <v>10235</v>
      </c>
      <c r="D2716" s="3" t="s">
        <v>10236</v>
      </c>
      <c r="E2716" s="3" t="s">
        <v>10232</v>
      </c>
      <c r="F2716" s="1"/>
      <c r="G2716" s="1"/>
      <c r="H2716" s="4">
        <f>CONCATENATE(Table47[ICAO],"/",Table47[IATA]," - ",Table47[Airport],", ",Table47[Location],"(",Table47[Country],")")</f>
      </c>
    </row>
    <row x14ac:dyDescent="0.25" r="2717" customHeight="1" ht="18.75">
      <c r="A2717" s="3" t="s">
        <v>10237</v>
      </c>
      <c r="B2717" s="3" t="s">
        <v>10238</v>
      </c>
      <c r="C2717" s="3" t="s">
        <v>10239</v>
      </c>
      <c r="D2717" s="3" t="s">
        <v>10240</v>
      </c>
      <c r="E2717" s="3" t="s">
        <v>10232</v>
      </c>
      <c r="F2717" s="1"/>
      <c r="G2717" s="1"/>
      <c r="H2717" s="4">
        <f>CONCATENATE(Table47[ICAO],"/",Table47[IATA]," - ",Table47[Airport],", ",Table47[Location],"(",Table47[Country],")")</f>
      </c>
    </row>
    <row x14ac:dyDescent="0.25" r="2718" customHeight="1" ht="18.75">
      <c r="A2718" s="3" t="s">
        <v>10241</v>
      </c>
      <c r="B2718" s="3" t="s">
        <v>10242</v>
      </c>
      <c r="C2718" s="3" t="s">
        <v>10243</v>
      </c>
      <c r="D2718" s="3" t="s">
        <v>10244</v>
      </c>
      <c r="E2718" s="3" t="s">
        <v>10232</v>
      </c>
      <c r="F2718" s="1"/>
      <c r="G2718" s="1"/>
      <c r="H2718" s="4">
        <f>CONCATENATE(Table47[ICAO],"/",Table47[IATA]," - ",Table47[Airport],", ",Table47[Location],"(",Table47[Country],")")</f>
      </c>
    </row>
    <row x14ac:dyDescent="0.25" r="2719" customHeight="1" ht="18.75">
      <c r="A2719" s="3" t="s">
        <v>10245</v>
      </c>
      <c r="B2719" s="3" t="s">
        <v>10246</v>
      </c>
      <c r="C2719" s="3" t="s">
        <v>10247</v>
      </c>
      <c r="D2719" s="3" t="s">
        <v>10248</v>
      </c>
      <c r="E2719" s="3" t="s">
        <v>10232</v>
      </c>
      <c r="F2719" s="1"/>
      <c r="G2719" s="1"/>
      <c r="H2719" s="4">
        <f>CONCATENATE(Table47[ICAO],"/",Table47[IATA]," - ",Table47[Airport],", ",Table47[Location],"(",Table47[Country],")")</f>
      </c>
    </row>
    <row x14ac:dyDescent="0.25" r="2720" customHeight="1" ht="18.75">
      <c r="A2720" s="3" t="s">
        <v>10249</v>
      </c>
      <c r="B2720" s="3" t="s">
        <v>10250</v>
      </c>
      <c r="C2720" s="3" t="s">
        <v>10251</v>
      </c>
      <c r="D2720" s="3" t="s">
        <v>10252</v>
      </c>
      <c r="E2720" s="3" t="s">
        <v>10232</v>
      </c>
      <c r="F2720" s="1"/>
      <c r="G2720" s="1"/>
      <c r="H2720" s="4">
        <f>CONCATENATE(Table47[ICAO],"/",Table47[IATA]," - ",Table47[Airport],", ",Table47[Location],"(",Table47[Country],")")</f>
      </c>
    </row>
    <row x14ac:dyDescent="0.25" r="2721" customHeight="1" ht="18.75">
      <c r="A2721" s="3" t="s">
        <v>10253</v>
      </c>
      <c r="B2721" s="3" t="s">
        <v>10254</v>
      </c>
      <c r="C2721" s="3" t="s">
        <v>10255</v>
      </c>
      <c r="D2721" s="3" t="s">
        <v>10256</v>
      </c>
      <c r="E2721" s="3" t="s">
        <v>10232</v>
      </c>
      <c r="F2721" s="1"/>
      <c r="G2721" s="1"/>
      <c r="H2721" s="4">
        <f>CONCATENATE(Table47[ICAO],"/",Table47[IATA]," - ",Table47[Airport],", ",Table47[Location],"(",Table47[Country],")")</f>
      </c>
    </row>
    <row x14ac:dyDescent="0.25" r="2722" customHeight="1" ht="18.75">
      <c r="A2722" s="3" t="s">
        <v>10257</v>
      </c>
      <c r="B2722" s="3" t="s">
        <v>10258</v>
      </c>
      <c r="C2722" s="3" t="s">
        <v>10259</v>
      </c>
      <c r="D2722" s="3" t="s">
        <v>10260</v>
      </c>
      <c r="E2722" s="3" t="s">
        <v>10232</v>
      </c>
      <c r="F2722" s="1"/>
      <c r="G2722" s="1"/>
      <c r="H2722" s="4">
        <f>CONCATENATE(Table47[ICAO],"/",Table47[IATA]," - ",Table47[Airport],", ",Table47[Location],"(",Table47[Country],")")</f>
      </c>
    </row>
    <row x14ac:dyDescent="0.25" r="2723" customHeight="1" ht="18.75">
      <c r="A2723" s="3" t="s">
        <v>10261</v>
      </c>
      <c r="B2723" s="3" t="s">
        <v>10262</v>
      </c>
      <c r="C2723" s="3" t="s">
        <v>10263</v>
      </c>
      <c r="D2723" s="3" t="s">
        <v>10264</v>
      </c>
      <c r="E2723" s="3" t="s">
        <v>10232</v>
      </c>
      <c r="F2723" s="1"/>
      <c r="G2723" s="1"/>
      <c r="H2723" s="4">
        <f>CONCATENATE(Table47[ICAO],"/",Table47[IATA]," - ",Table47[Airport],", ",Table47[Location],"(",Table47[Country],")")</f>
      </c>
    </row>
    <row x14ac:dyDescent="0.25" r="2724" customHeight="1" ht="18.75">
      <c r="A2724" s="3" t="s">
        <v>10265</v>
      </c>
      <c r="B2724" s="3" t="s">
        <v>10266</v>
      </c>
      <c r="C2724" s="3" t="s">
        <v>10267</v>
      </c>
      <c r="D2724" s="3" t="s">
        <v>10268</v>
      </c>
      <c r="E2724" s="3" t="s">
        <v>10232</v>
      </c>
      <c r="F2724" s="1"/>
      <c r="G2724" s="1"/>
      <c r="H2724" s="4">
        <f>CONCATENATE(Table47[ICAO],"/",Table47[IATA]," - ",Table47[Airport],", ",Table47[Location],"(",Table47[Country],")")</f>
      </c>
    </row>
    <row x14ac:dyDescent="0.25" r="2725" customHeight="1" ht="18.75">
      <c r="A2725" s="3" t="s">
        <v>10269</v>
      </c>
      <c r="B2725" s="3" t="s">
        <v>10270</v>
      </c>
      <c r="C2725" s="3" t="s">
        <v>10271</v>
      </c>
      <c r="D2725" s="3" t="s">
        <v>10272</v>
      </c>
      <c r="E2725" s="3" t="s">
        <v>10232</v>
      </c>
      <c r="F2725" s="1"/>
      <c r="G2725" s="1"/>
      <c r="H2725" s="4">
        <f>CONCATENATE(Table47[ICAO],"/",Table47[IATA]," - ",Table47[Airport],", ",Table47[Location],"(",Table47[Country],")")</f>
      </c>
    </row>
    <row x14ac:dyDescent="0.25" r="2726" customHeight="1" ht="18.75">
      <c r="A2726" s="3" t="s">
        <v>10273</v>
      </c>
      <c r="B2726" s="3" t="s">
        <v>10274</v>
      </c>
      <c r="C2726" s="3" t="s">
        <v>10275</v>
      </c>
      <c r="D2726" s="3" t="s">
        <v>10276</v>
      </c>
      <c r="E2726" s="3" t="s">
        <v>10232</v>
      </c>
      <c r="F2726" s="1"/>
      <c r="G2726" s="1"/>
      <c r="H2726" s="4">
        <f>CONCATENATE(Table47[ICAO],"/",Table47[IATA]," - ",Table47[Airport],", ",Table47[Location],"(",Table47[Country],")")</f>
      </c>
    </row>
    <row x14ac:dyDescent="0.25" r="2727" customHeight="1" ht="18.75">
      <c r="A2727" s="3" t="s">
        <v>10277</v>
      </c>
      <c r="B2727" s="3" t="s">
        <v>10278</v>
      </c>
      <c r="C2727" s="3" t="s">
        <v>10279</v>
      </c>
      <c r="D2727" s="3" t="s">
        <v>10280</v>
      </c>
      <c r="E2727" s="3" t="s">
        <v>10232</v>
      </c>
      <c r="F2727" s="1"/>
      <c r="G2727" s="1"/>
      <c r="H2727" s="4">
        <f>CONCATENATE(Table47[ICAO],"/",Table47[IATA]," - ",Table47[Airport],", ",Table47[Location],"(",Table47[Country],")")</f>
      </c>
    </row>
    <row x14ac:dyDescent="0.25" r="2728" customHeight="1" ht="18.75">
      <c r="A2728" s="3" t="s">
        <v>10281</v>
      </c>
      <c r="B2728" s="3" t="s">
        <v>10282</v>
      </c>
      <c r="C2728" s="3" t="s">
        <v>10283</v>
      </c>
      <c r="D2728" s="3" t="s">
        <v>10284</v>
      </c>
      <c r="E2728" s="3" t="s">
        <v>10232</v>
      </c>
      <c r="F2728" s="1"/>
      <c r="G2728" s="1"/>
      <c r="H2728" s="4">
        <f>CONCATENATE(Table47[ICAO],"/",Table47[IATA]," - ",Table47[Airport],", ",Table47[Location],"(",Table47[Country],")")</f>
      </c>
    </row>
    <row x14ac:dyDescent="0.25" r="2729" customHeight="1" ht="18.75">
      <c r="A2729" s="3" t="s">
        <v>10285</v>
      </c>
      <c r="B2729" s="3" t="s">
        <v>10286</v>
      </c>
      <c r="C2729" s="3" t="s">
        <v>10287</v>
      </c>
      <c r="D2729" s="3" t="s">
        <v>10288</v>
      </c>
      <c r="E2729" s="3" t="s">
        <v>10232</v>
      </c>
      <c r="F2729" s="1"/>
      <c r="G2729" s="1"/>
      <c r="H2729" s="4">
        <f>CONCATENATE(Table47[ICAO],"/",Table47[IATA]," - ",Table47[Airport],", ",Table47[Location],"(",Table47[Country],")")</f>
      </c>
    </row>
    <row x14ac:dyDescent="0.25" r="2730" customHeight="1" ht="18.75">
      <c r="A2730" s="3" t="s">
        <v>10289</v>
      </c>
      <c r="B2730" s="3" t="s">
        <v>10290</v>
      </c>
      <c r="C2730" s="3" t="s">
        <v>10291</v>
      </c>
      <c r="D2730" s="3" t="s">
        <v>10292</v>
      </c>
      <c r="E2730" s="3" t="s">
        <v>10232</v>
      </c>
      <c r="F2730" s="1"/>
      <c r="G2730" s="1"/>
      <c r="H2730" s="4">
        <f>CONCATENATE(Table47[ICAO],"/",Table47[IATA]," - ",Table47[Airport],", ",Table47[Location],"(",Table47[Country],")")</f>
      </c>
    </row>
    <row x14ac:dyDescent="0.25" r="2731" customHeight="1" ht="18.75">
      <c r="A2731" s="3" t="s">
        <v>10293</v>
      </c>
      <c r="B2731" s="3" t="s">
        <v>10294</v>
      </c>
      <c r="C2731" s="3" t="s">
        <v>10295</v>
      </c>
      <c r="D2731" s="3" t="s">
        <v>10296</v>
      </c>
      <c r="E2731" s="3" t="s">
        <v>10232</v>
      </c>
      <c r="F2731" s="1"/>
      <c r="G2731" s="1"/>
      <c r="H2731" s="4">
        <f>CONCATENATE(Table47[ICAO],"/",Table47[IATA]," - ",Table47[Airport],", ",Table47[Location],"(",Table47[Country],")")</f>
      </c>
    </row>
    <row x14ac:dyDescent="0.25" r="2732" customHeight="1" ht="18.75">
      <c r="A2732" s="3" t="s">
        <v>10297</v>
      </c>
      <c r="B2732" s="3" t="s">
        <v>10298</v>
      </c>
      <c r="C2732" s="3" t="s">
        <v>10299</v>
      </c>
      <c r="D2732" s="3" t="s">
        <v>10300</v>
      </c>
      <c r="E2732" s="3" t="s">
        <v>10232</v>
      </c>
      <c r="F2732" s="1"/>
      <c r="G2732" s="1"/>
      <c r="H2732" s="4">
        <f>CONCATENATE(Table47[ICAO],"/",Table47[IATA]," - ",Table47[Airport],", ",Table47[Location],"(",Table47[Country],")")</f>
      </c>
    </row>
    <row x14ac:dyDescent="0.25" r="2733" customHeight="1" ht="18.75">
      <c r="A2733" s="3" t="s">
        <v>10301</v>
      </c>
      <c r="B2733" s="3" t="s">
        <v>10302</v>
      </c>
      <c r="C2733" s="3" t="s">
        <v>10303</v>
      </c>
      <c r="D2733" s="3" t="s">
        <v>10304</v>
      </c>
      <c r="E2733" s="3" t="s">
        <v>10232</v>
      </c>
      <c r="F2733" s="1"/>
      <c r="G2733" s="1"/>
      <c r="H2733" s="4">
        <f>CONCATENATE(Table47[ICAO],"/",Table47[IATA]," - ",Table47[Airport],", ",Table47[Location],"(",Table47[Country],")")</f>
      </c>
    </row>
    <row x14ac:dyDescent="0.25" r="2734" customHeight="1" ht="18.75">
      <c r="A2734" s="3" t="s">
        <v>10305</v>
      </c>
      <c r="B2734" s="3" t="s">
        <v>10306</v>
      </c>
      <c r="C2734" s="3" t="s">
        <v>10307</v>
      </c>
      <c r="D2734" s="3" t="s">
        <v>10308</v>
      </c>
      <c r="E2734" s="3" t="s">
        <v>10232</v>
      </c>
      <c r="F2734" s="1"/>
      <c r="G2734" s="1"/>
      <c r="H2734" s="4">
        <f>CONCATENATE(Table47[ICAO],"/",Table47[IATA]," - ",Table47[Airport],", ",Table47[Location],"(",Table47[Country],")")</f>
      </c>
    </row>
    <row x14ac:dyDescent="0.25" r="2735" customHeight="1" ht="18.75">
      <c r="A2735" s="3" t="s">
        <v>10309</v>
      </c>
      <c r="B2735" s="3" t="s">
        <v>10310</v>
      </c>
      <c r="C2735" s="3" t="s">
        <v>10311</v>
      </c>
      <c r="D2735" s="3" t="s">
        <v>10312</v>
      </c>
      <c r="E2735" s="3" t="s">
        <v>10232</v>
      </c>
      <c r="F2735" s="1"/>
      <c r="G2735" s="1"/>
      <c r="H2735" s="4">
        <f>CONCATENATE(Table47[ICAO],"/",Table47[IATA]," - ",Table47[Airport],", ",Table47[Location],"(",Table47[Country],")")</f>
      </c>
    </row>
    <row x14ac:dyDescent="0.25" r="2736" customHeight="1" ht="18.75">
      <c r="A2736" s="3" t="s">
        <v>10313</v>
      </c>
      <c r="B2736" s="3" t="s">
        <v>10314</v>
      </c>
      <c r="C2736" s="3" t="s">
        <v>10315</v>
      </c>
      <c r="D2736" s="3" t="s">
        <v>10316</v>
      </c>
      <c r="E2736" s="3" t="s">
        <v>10232</v>
      </c>
      <c r="F2736" s="1"/>
      <c r="G2736" s="1"/>
      <c r="H2736" s="4">
        <f>CONCATENATE(Table47[ICAO],"/",Table47[IATA]," - ",Table47[Airport],", ",Table47[Location],"(",Table47[Country],")")</f>
      </c>
    </row>
    <row x14ac:dyDescent="0.25" r="2737" customHeight="1" ht="18.75">
      <c r="A2737" s="3" t="s">
        <v>10317</v>
      </c>
      <c r="B2737" s="3" t="s">
        <v>10318</v>
      </c>
      <c r="C2737" s="3" t="s">
        <v>10319</v>
      </c>
      <c r="D2737" s="3" t="s">
        <v>10320</v>
      </c>
      <c r="E2737" s="3" t="s">
        <v>10232</v>
      </c>
      <c r="F2737" s="1"/>
      <c r="G2737" s="1"/>
      <c r="H2737" s="4">
        <f>CONCATENATE(Table47[ICAO],"/",Table47[IATA]," - ",Table47[Airport],", ",Table47[Location],"(",Table47[Country],")")</f>
      </c>
    </row>
    <row x14ac:dyDescent="0.25" r="2738" customHeight="1" ht="18.75">
      <c r="A2738" s="3" t="s">
        <v>10321</v>
      </c>
      <c r="B2738" s="3" t="s">
        <v>10322</v>
      </c>
      <c r="C2738" s="3" t="s">
        <v>10323</v>
      </c>
      <c r="D2738" s="3" t="s">
        <v>10324</v>
      </c>
      <c r="E2738" s="3" t="s">
        <v>10232</v>
      </c>
      <c r="F2738" s="1"/>
      <c r="G2738" s="1"/>
      <c r="H2738" s="4">
        <f>CONCATENATE(Table47[ICAO],"/",Table47[IATA]," - ",Table47[Airport],", ",Table47[Location],"(",Table47[Country],")")</f>
      </c>
    </row>
    <row x14ac:dyDescent="0.25" r="2739" customHeight="1" ht="18.75">
      <c r="A2739" s="3" t="s">
        <v>10325</v>
      </c>
      <c r="B2739" s="3" t="s">
        <v>10326</v>
      </c>
      <c r="C2739" s="3" t="s">
        <v>10327</v>
      </c>
      <c r="D2739" s="3" t="s">
        <v>10328</v>
      </c>
      <c r="E2739" s="3" t="s">
        <v>10232</v>
      </c>
      <c r="F2739" s="1"/>
      <c r="G2739" s="1"/>
      <c r="H2739" s="4">
        <f>CONCATENATE(Table47[ICAO],"/",Table47[IATA]," - ",Table47[Airport],", ",Table47[Location],"(",Table47[Country],")")</f>
      </c>
    </row>
    <row x14ac:dyDescent="0.25" r="2740" customHeight="1" ht="18.75">
      <c r="A2740" s="3" t="s">
        <v>10329</v>
      </c>
      <c r="B2740" s="3" t="s">
        <v>10330</v>
      </c>
      <c r="C2740" s="3" t="s">
        <v>10331</v>
      </c>
      <c r="D2740" s="3" t="s">
        <v>10332</v>
      </c>
      <c r="E2740" s="3" t="s">
        <v>10232</v>
      </c>
      <c r="F2740" s="1"/>
      <c r="G2740" s="1"/>
      <c r="H2740" s="4">
        <f>CONCATENATE(Table47[ICAO],"/",Table47[IATA]," - ",Table47[Airport],", ",Table47[Location],"(",Table47[Country],")")</f>
      </c>
    </row>
    <row x14ac:dyDescent="0.25" r="2741" customHeight="1" ht="18.75">
      <c r="A2741" s="3" t="s">
        <v>10333</v>
      </c>
      <c r="B2741" s="3" t="s">
        <v>10334</v>
      </c>
      <c r="C2741" s="3" t="s">
        <v>10335</v>
      </c>
      <c r="D2741" s="3" t="s">
        <v>10336</v>
      </c>
      <c r="E2741" s="3" t="s">
        <v>10232</v>
      </c>
      <c r="F2741" s="1"/>
      <c r="G2741" s="1"/>
      <c r="H2741" s="4">
        <f>CONCATENATE(Table47[ICAO],"/",Table47[IATA]," - ",Table47[Airport],", ",Table47[Location],"(",Table47[Country],")")</f>
      </c>
    </row>
    <row x14ac:dyDescent="0.25" r="2742" customHeight="1" ht="18.75">
      <c r="A2742" s="3" t="s">
        <v>10337</v>
      </c>
      <c r="B2742" s="3" t="s">
        <v>10338</v>
      </c>
      <c r="C2742" s="3" t="s">
        <v>10339</v>
      </c>
      <c r="D2742" s="3" t="s">
        <v>10340</v>
      </c>
      <c r="E2742" s="3" t="s">
        <v>10232</v>
      </c>
      <c r="F2742" s="1"/>
      <c r="G2742" s="1"/>
      <c r="H2742" s="4">
        <f>CONCATENATE(Table47[ICAO],"/",Table47[IATA]," - ",Table47[Airport],", ",Table47[Location],"(",Table47[Country],")")</f>
      </c>
    </row>
    <row x14ac:dyDescent="0.25" r="2743" customHeight="1" ht="18.75">
      <c r="A2743" s="3" t="s">
        <v>10341</v>
      </c>
      <c r="B2743" s="3" t="s">
        <v>10342</v>
      </c>
      <c r="C2743" s="3" t="s">
        <v>10343</v>
      </c>
      <c r="D2743" s="3" t="s">
        <v>10344</v>
      </c>
      <c r="E2743" s="3" t="s">
        <v>10232</v>
      </c>
      <c r="F2743" s="1"/>
      <c r="G2743" s="1"/>
      <c r="H2743" s="4">
        <f>CONCATENATE(Table47[ICAO],"/",Table47[IATA]," - ",Table47[Airport],", ",Table47[Location],"(",Table47[Country],")")</f>
      </c>
    </row>
    <row x14ac:dyDescent="0.25" r="2744" customHeight="1" ht="18.75">
      <c r="A2744" s="3" t="s">
        <v>10345</v>
      </c>
      <c r="B2744" s="3" t="s">
        <v>10346</v>
      </c>
      <c r="C2744" s="3" t="s">
        <v>10347</v>
      </c>
      <c r="D2744" s="3" t="s">
        <v>10348</v>
      </c>
      <c r="E2744" s="3" t="s">
        <v>10232</v>
      </c>
      <c r="F2744" s="1"/>
      <c r="G2744" s="1"/>
      <c r="H2744" s="4">
        <f>CONCATENATE(Table47[ICAO],"/",Table47[IATA]," - ",Table47[Airport],", ",Table47[Location],"(",Table47[Country],")")</f>
      </c>
    </row>
    <row x14ac:dyDescent="0.25" r="2745" customHeight="1" ht="18.75">
      <c r="A2745" s="3" t="s">
        <v>10349</v>
      </c>
      <c r="B2745" s="3" t="s">
        <v>10350</v>
      </c>
      <c r="C2745" s="3" t="s">
        <v>10351</v>
      </c>
      <c r="D2745" s="3" t="s">
        <v>10352</v>
      </c>
      <c r="E2745" s="3" t="s">
        <v>10232</v>
      </c>
      <c r="F2745" s="1"/>
      <c r="G2745" s="1"/>
      <c r="H2745" s="4">
        <f>CONCATENATE(Table47[ICAO],"/",Table47[IATA]," - ",Table47[Airport],", ",Table47[Location],"(",Table47[Country],")")</f>
      </c>
    </row>
    <row x14ac:dyDescent="0.25" r="2746" customHeight="1" ht="18.75">
      <c r="A2746" s="3" t="s">
        <v>10353</v>
      </c>
      <c r="B2746" s="3" t="s">
        <v>10354</v>
      </c>
      <c r="C2746" s="3" t="s">
        <v>10355</v>
      </c>
      <c r="D2746" s="3" t="s">
        <v>10356</v>
      </c>
      <c r="E2746" s="3" t="s">
        <v>10232</v>
      </c>
      <c r="F2746" s="1"/>
      <c r="G2746" s="1"/>
      <c r="H2746" s="4">
        <f>CONCATENATE(Table47[ICAO],"/",Table47[IATA]," - ",Table47[Airport],", ",Table47[Location],"(",Table47[Country],")")</f>
      </c>
    </row>
    <row x14ac:dyDescent="0.25" r="2747" customHeight="1" ht="18.75">
      <c r="A2747" s="3" t="s">
        <v>10357</v>
      </c>
      <c r="B2747" s="3" t="s">
        <v>10358</v>
      </c>
      <c r="C2747" s="3" t="s">
        <v>10359</v>
      </c>
      <c r="D2747" s="3" t="s">
        <v>10360</v>
      </c>
      <c r="E2747" s="3" t="s">
        <v>10232</v>
      </c>
      <c r="F2747" s="1"/>
      <c r="G2747" s="1"/>
      <c r="H2747" s="4">
        <f>CONCATENATE(Table47[ICAO],"/",Table47[IATA]," - ",Table47[Airport],", ",Table47[Location],"(",Table47[Country],")")</f>
      </c>
    </row>
    <row x14ac:dyDescent="0.25" r="2748" customHeight="1" ht="18.75">
      <c r="A2748" s="3" t="s">
        <v>10361</v>
      </c>
      <c r="B2748" s="3" t="s">
        <v>10362</v>
      </c>
      <c r="C2748" s="3" t="s">
        <v>10363</v>
      </c>
      <c r="D2748" s="3" t="s">
        <v>10364</v>
      </c>
      <c r="E2748" s="3" t="s">
        <v>10232</v>
      </c>
      <c r="F2748" s="1"/>
      <c r="G2748" s="1"/>
      <c r="H2748" s="4">
        <f>CONCATENATE(Table47[ICAO],"/",Table47[IATA]," - ",Table47[Airport],", ",Table47[Location],"(",Table47[Country],")")</f>
      </c>
    </row>
    <row x14ac:dyDescent="0.25" r="2749" customHeight="1" ht="18.75">
      <c r="A2749" s="3" t="s">
        <v>10365</v>
      </c>
      <c r="B2749" s="3" t="s">
        <v>10366</v>
      </c>
      <c r="C2749" s="3" t="s">
        <v>10367</v>
      </c>
      <c r="D2749" s="3" t="s">
        <v>10368</v>
      </c>
      <c r="E2749" s="3" t="s">
        <v>10232</v>
      </c>
      <c r="F2749" s="1"/>
      <c r="G2749" s="1"/>
      <c r="H2749" s="4">
        <f>CONCATENATE(Table47[ICAO],"/",Table47[IATA]," - ",Table47[Airport],", ",Table47[Location],"(",Table47[Country],")")</f>
      </c>
    </row>
    <row x14ac:dyDescent="0.25" r="2750" customHeight="1" ht="18.75">
      <c r="A2750" s="3" t="s">
        <v>10369</v>
      </c>
      <c r="B2750" s="3" t="s">
        <v>10370</v>
      </c>
      <c r="C2750" s="3" t="s">
        <v>10371</v>
      </c>
      <c r="D2750" s="3" t="s">
        <v>10372</v>
      </c>
      <c r="E2750" s="3" t="s">
        <v>10232</v>
      </c>
      <c r="F2750" s="1"/>
      <c r="G2750" s="1"/>
      <c r="H2750" s="4">
        <f>CONCATENATE(Table47[ICAO],"/",Table47[IATA]," - ",Table47[Airport],", ",Table47[Location],"(",Table47[Country],")")</f>
      </c>
    </row>
    <row x14ac:dyDescent="0.25" r="2751" customHeight="1" ht="18.75">
      <c r="A2751" s="3" t="s">
        <v>10373</v>
      </c>
      <c r="B2751" s="3" t="s">
        <v>10374</v>
      </c>
      <c r="C2751" s="3" t="s">
        <v>10375</v>
      </c>
      <c r="D2751" s="3" t="s">
        <v>10376</v>
      </c>
      <c r="E2751" s="3" t="s">
        <v>10232</v>
      </c>
      <c r="F2751" s="1"/>
      <c r="G2751" s="1"/>
      <c r="H2751" s="4">
        <f>CONCATENATE(Table47[ICAO],"/",Table47[IATA]," - ",Table47[Airport],", ",Table47[Location],"(",Table47[Country],")")</f>
      </c>
    </row>
    <row x14ac:dyDescent="0.25" r="2752" customHeight="1" ht="18.75">
      <c r="A2752" s="3" t="s">
        <v>10377</v>
      </c>
      <c r="B2752" s="3" t="s">
        <v>10378</v>
      </c>
      <c r="C2752" s="3" t="s">
        <v>10379</v>
      </c>
      <c r="D2752" s="3" t="s">
        <v>10380</v>
      </c>
      <c r="E2752" s="3" t="s">
        <v>10232</v>
      </c>
      <c r="F2752" s="1"/>
      <c r="G2752" s="1"/>
      <c r="H2752" s="4">
        <f>CONCATENATE(Table47[ICAO],"/",Table47[IATA]," - ",Table47[Airport],", ",Table47[Location],"(",Table47[Country],")")</f>
      </c>
    </row>
    <row x14ac:dyDescent="0.25" r="2753" customHeight="1" ht="18.75">
      <c r="A2753" s="3" t="s">
        <v>10381</v>
      </c>
      <c r="B2753" s="3" t="s">
        <v>10382</v>
      </c>
      <c r="C2753" s="3" t="s">
        <v>10383</v>
      </c>
      <c r="D2753" s="3" t="s">
        <v>10384</v>
      </c>
      <c r="E2753" s="3" t="s">
        <v>10232</v>
      </c>
      <c r="F2753" s="1"/>
      <c r="G2753" s="1"/>
      <c r="H2753" s="4">
        <f>CONCATENATE(Table47[ICAO],"/",Table47[IATA]," - ",Table47[Airport],", ",Table47[Location],"(",Table47[Country],")")</f>
      </c>
    </row>
    <row x14ac:dyDescent="0.25" r="2754" customHeight="1" ht="18.75">
      <c r="A2754" s="3" t="s">
        <v>9238</v>
      </c>
      <c r="B2754" s="3" t="s">
        <v>9239</v>
      </c>
      <c r="C2754" s="3" t="s">
        <v>10385</v>
      </c>
      <c r="D2754" s="3" t="s">
        <v>10386</v>
      </c>
      <c r="E2754" s="3" t="s">
        <v>10387</v>
      </c>
      <c r="F2754" s="1"/>
      <c r="G2754" s="1"/>
      <c r="H2754" s="4">
        <f>CONCATENATE(Table47[ICAO],"/",Table47[IATA]," - ",Table47[Airport],", ",Table47[Location],"(",Table47[Country],")")</f>
      </c>
    </row>
    <row x14ac:dyDescent="0.25" r="2755" customHeight="1" ht="18.75">
      <c r="A2755" s="3" t="s">
        <v>10388</v>
      </c>
      <c r="B2755" s="3" t="s">
        <v>10389</v>
      </c>
      <c r="C2755" s="3" t="s">
        <v>10390</v>
      </c>
      <c r="D2755" s="3" t="s">
        <v>10391</v>
      </c>
      <c r="E2755" s="3" t="s">
        <v>10392</v>
      </c>
      <c r="F2755" s="1"/>
      <c r="G2755" s="1"/>
      <c r="H2755" s="4">
        <f>CONCATENATE(Table47[ICAO],"/",Table47[IATA]," - ",Table47[Airport],", ",Table47[Location],"(",Table47[Country],")")</f>
      </c>
    </row>
    <row x14ac:dyDescent="0.25" r="2756" customHeight="1" ht="18.75">
      <c r="A2756" s="3" t="s">
        <v>10393</v>
      </c>
      <c r="B2756" s="3" t="s">
        <v>10394</v>
      </c>
      <c r="C2756" s="3" t="s">
        <v>10395</v>
      </c>
      <c r="D2756" s="3" t="s">
        <v>10396</v>
      </c>
      <c r="E2756" s="3" t="s">
        <v>10392</v>
      </c>
      <c r="F2756" s="1"/>
      <c r="G2756" s="1"/>
      <c r="H2756" s="4">
        <f>CONCATENATE(Table47[ICAO],"/",Table47[IATA]," - ",Table47[Airport],", ",Table47[Location],"(",Table47[Country],")")</f>
      </c>
    </row>
    <row x14ac:dyDescent="0.25" r="2757" customHeight="1" ht="18.75">
      <c r="A2757" s="3" t="s">
        <v>10397</v>
      </c>
      <c r="B2757" s="3" t="s">
        <v>10398</v>
      </c>
      <c r="C2757" s="3" t="s">
        <v>10399</v>
      </c>
      <c r="D2757" s="3" t="s">
        <v>10400</v>
      </c>
      <c r="E2757" s="3" t="s">
        <v>10392</v>
      </c>
      <c r="F2757" s="1"/>
      <c r="G2757" s="1"/>
      <c r="H2757" s="4">
        <f>CONCATENATE(Table47[ICAO],"/",Table47[IATA]," - ",Table47[Airport],", ",Table47[Location],"(",Table47[Country],")")</f>
      </c>
    </row>
    <row x14ac:dyDescent="0.25" r="2758" customHeight="1" ht="18.75">
      <c r="A2758" s="3" t="s">
        <v>10401</v>
      </c>
      <c r="B2758" s="3" t="s">
        <v>10402</v>
      </c>
      <c r="C2758" s="3" t="s">
        <v>10403</v>
      </c>
      <c r="D2758" s="3" t="s">
        <v>10404</v>
      </c>
      <c r="E2758" s="3" t="s">
        <v>10392</v>
      </c>
      <c r="F2758" s="1"/>
      <c r="G2758" s="1"/>
      <c r="H2758" s="4">
        <f>CONCATENATE(Table47[ICAO],"/",Table47[IATA]," - ",Table47[Airport],", ",Table47[Location],"(",Table47[Country],")")</f>
      </c>
    </row>
    <row x14ac:dyDescent="0.25" r="2759" customHeight="1" ht="18.75">
      <c r="A2759" s="3" t="s">
        <v>10405</v>
      </c>
      <c r="B2759" s="3" t="s">
        <v>10406</v>
      </c>
      <c r="C2759" s="3" t="s">
        <v>10407</v>
      </c>
      <c r="D2759" s="3" t="s">
        <v>10407</v>
      </c>
      <c r="E2759" s="3" t="s">
        <v>10392</v>
      </c>
      <c r="F2759" s="1"/>
      <c r="G2759" s="1"/>
      <c r="H2759" s="4">
        <f>CONCATENATE(Table47[ICAO],"/",Table47[IATA]," - ",Table47[Airport],", ",Table47[Location],"(",Table47[Country],")")</f>
      </c>
    </row>
    <row x14ac:dyDescent="0.25" r="2760" customHeight="1" ht="18.75">
      <c r="A2760" s="3" t="s">
        <v>10408</v>
      </c>
      <c r="B2760" s="3" t="s">
        <v>10409</v>
      </c>
      <c r="C2760" s="3" t="s">
        <v>10410</v>
      </c>
      <c r="D2760" s="3" t="s">
        <v>10411</v>
      </c>
      <c r="E2760" s="3" t="s">
        <v>10392</v>
      </c>
      <c r="F2760" s="1"/>
      <c r="G2760" s="1"/>
      <c r="H2760" s="4">
        <f>CONCATENATE(Table47[ICAO],"/",Table47[IATA]," - ",Table47[Airport],", ",Table47[Location],"(",Table47[Country],")")</f>
      </c>
    </row>
    <row x14ac:dyDescent="0.25" r="2761" customHeight="1" ht="18.75">
      <c r="A2761" s="3" t="s">
        <v>10412</v>
      </c>
      <c r="B2761" s="3" t="s">
        <v>10413</v>
      </c>
      <c r="C2761" s="3" t="s">
        <v>10414</v>
      </c>
      <c r="D2761" s="3" t="s">
        <v>10414</v>
      </c>
      <c r="E2761" s="3" t="s">
        <v>10415</v>
      </c>
      <c r="F2761" s="1"/>
      <c r="G2761" s="1"/>
      <c r="H2761" s="4">
        <f>CONCATENATE(Table47[ICAO],"/",Table47[IATA]," - ",Table47[Airport],", ",Table47[Location],"(",Table47[Country],")")</f>
      </c>
    </row>
    <row x14ac:dyDescent="0.25" r="2762" customHeight="1" ht="18.75">
      <c r="A2762" s="3" t="s">
        <v>10416</v>
      </c>
      <c r="B2762" s="3" t="s">
        <v>10417</v>
      </c>
      <c r="C2762" s="3" t="s">
        <v>10418</v>
      </c>
      <c r="D2762" s="3" t="s">
        <v>10419</v>
      </c>
      <c r="E2762" s="3" t="s">
        <v>10415</v>
      </c>
      <c r="F2762" s="1"/>
      <c r="G2762" s="1"/>
      <c r="H2762" s="4">
        <f>CONCATENATE(Table47[ICAO],"/",Table47[IATA]," - ",Table47[Airport],", ",Table47[Location],"(",Table47[Country],")")</f>
      </c>
    </row>
    <row x14ac:dyDescent="0.25" r="2763" customHeight="1" ht="18.75">
      <c r="A2763" s="3" t="s">
        <v>10420</v>
      </c>
      <c r="B2763" s="3" t="s">
        <v>10421</v>
      </c>
      <c r="C2763" s="3" t="s">
        <v>10422</v>
      </c>
      <c r="D2763" s="3" t="s">
        <v>10422</v>
      </c>
      <c r="E2763" s="3" t="s">
        <v>10415</v>
      </c>
      <c r="F2763" s="1"/>
      <c r="G2763" s="1"/>
      <c r="H2763" s="4">
        <f>CONCATENATE(Table47[ICAO],"/",Table47[IATA]," - ",Table47[Airport],", ",Table47[Location],"(",Table47[Country],")")</f>
      </c>
    </row>
    <row x14ac:dyDescent="0.25" r="2764" customHeight="1" ht="18.75">
      <c r="A2764" s="3" t="s">
        <v>10423</v>
      </c>
      <c r="B2764" s="3" t="s">
        <v>10424</v>
      </c>
      <c r="C2764" s="3" t="s">
        <v>10425</v>
      </c>
      <c r="D2764" s="3" t="s">
        <v>10425</v>
      </c>
      <c r="E2764" s="3" t="s">
        <v>10415</v>
      </c>
      <c r="F2764" s="1"/>
      <c r="G2764" s="1"/>
      <c r="H2764" s="4">
        <f>CONCATENATE(Table47[ICAO],"/",Table47[IATA]," - ",Table47[Airport],", ",Table47[Location],"(",Table47[Country],")")</f>
      </c>
    </row>
    <row x14ac:dyDescent="0.25" r="2765" customHeight="1" ht="18.75">
      <c r="A2765" s="3" t="s">
        <v>10426</v>
      </c>
      <c r="B2765" s="3" t="s">
        <v>10427</v>
      </c>
      <c r="C2765" s="3" t="s">
        <v>10428</v>
      </c>
      <c r="D2765" s="3" t="s">
        <v>10429</v>
      </c>
      <c r="E2765" s="3" t="s">
        <v>10415</v>
      </c>
      <c r="F2765" s="1"/>
      <c r="G2765" s="1"/>
      <c r="H2765" s="4">
        <f>CONCATENATE(Table47[ICAO],"/",Table47[IATA]," - ",Table47[Airport],", ",Table47[Location],"(",Table47[Country],")")</f>
      </c>
    </row>
    <row x14ac:dyDescent="0.25" r="2766" customHeight="1" ht="18.75">
      <c r="A2766" s="3" t="s">
        <v>10430</v>
      </c>
      <c r="B2766" s="3" t="s">
        <v>10431</v>
      </c>
      <c r="C2766" s="3" t="s">
        <v>10432</v>
      </c>
      <c r="D2766" s="3" t="s">
        <v>10432</v>
      </c>
      <c r="E2766" s="3" t="s">
        <v>10415</v>
      </c>
      <c r="F2766" s="1"/>
      <c r="G2766" s="1"/>
      <c r="H2766" s="4">
        <f>CONCATENATE(Table47[ICAO],"/",Table47[IATA]," - ",Table47[Airport],", ",Table47[Location],"(",Table47[Country],")")</f>
      </c>
    </row>
    <row x14ac:dyDescent="0.25" r="2767" customHeight="1" ht="18.75">
      <c r="A2767" s="3" t="s">
        <v>10433</v>
      </c>
      <c r="B2767" s="3" t="s">
        <v>10434</v>
      </c>
      <c r="C2767" s="3" t="s">
        <v>10435</v>
      </c>
      <c r="D2767" s="3" t="s">
        <v>10436</v>
      </c>
      <c r="E2767" s="3" t="s">
        <v>10415</v>
      </c>
      <c r="F2767" s="1"/>
      <c r="G2767" s="1"/>
      <c r="H2767" s="4">
        <f>CONCATENATE(Table47[ICAO],"/",Table47[IATA]," - ",Table47[Airport],", ",Table47[Location],"(",Table47[Country],")")</f>
      </c>
    </row>
    <row x14ac:dyDescent="0.25" r="2768" customHeight="1" ht="18.75">
      <c r="A2768" s="3" t="s">
        <v>10437</v>
      </c>
      <c r="B2768" s="3" t="s">
        <v>10438</v>
      </c>
      <c r="C2768" s="3" t="s">
        <v>10439</v>
      </c>
      <c r="D2768" s="3" t="s">
        <v>10440</v>
      </c>
      <c r="E2768" s="3" t="s">
        <v>10441</v>
      </c>
      <c r="F2768" s="1"/>
      <c r="G2768" s="1"/>
      <c r="H2768" s="4">
        <f>CONCATENATE(Table47[ICAO],"/",Table47[IATA]," - ",Table47[Airport],", ",Table47[Location],"(",Table47[Country],")")</f>
      </c>
    </row>
    <row x14ac:dyDescent="0.25" r="2769" customHeight="1" ht="18.75">
      <c r="A2769" s="3" t="s">
        <v>10442</v>
      </c>
      <c r="B2769" s="3" t="s">
        <v>10443</v>
      </c>
      <c r="C2769" s="3" t="s">
        <v>10444</v>
      </c>
      <c r="D2769" s="3" t="s">
        <v>10445</v>
      </c>
      <c r="E2769" s="3" t="s">
        <v>10441</v>
      </c>
      <c r="F2769" s="1"/>
      <c r="G2769" s="1"/>
      <c r="H2769" s="4">
        <f>CONCATENATE(Table47[ICAO],"/",Table47[IATA]," - ",Table47[Airport],", ",Table47[Location],"(",Table47[Country],")")</f>
      </c>
    </row>
    <row x14ac:dyDescent="0.25" r="2770" customHeight="1" ht="18.75">
      <c r="A2770" s="3" t="s">
        <v>10446</v>
      </c>
      <c r="B2770" s="3" t="s">
        <v>10447</v>
      </c>
      <c r="C2770" s="3" t="s">
        <v>10448</v>
      </c>
      <c r="D2770" s="3" t="s">
        <v>10448</v>
      </c>
      <c r="E2770" s="3" t="s">
        <v>10449</v>
      </c>
      <c r="F2770" s="1"/>
      <c r="G2770" s="1"/>
      <c r="H2770" s="4">
        <f>CONCATENATE(Table47[ICAO],"/",Table47[IATA]," - ",Table47[Airport],", ",Table47[Location],"(",Table47[Country],")")</f>
      </c>
    </row>
    <row x14ac:dyDescent="0.25" r="2771" customHeight="1" ht="18.75">
      <c r="A2771" s="3" t="s">
        <v>10450</v>
      </c>
      <c r="B2771" s="3" t="s">
        <v>10451</v>
      </c>
      <c r="C2771" s="3" t="s">
        <v>10452</v>
      </c>
      <c r="D2771" s="3" t="s">
        <v>10452</v>
      </c>
      <c r="E2771" s="3" t="s">
        <v>10449</v>
      </c>
      <c r="F2771" s="1"/>
      <c r="G2771" s="1"/>
      <c r="H2771" s="4">
        <f>CONCATENATE(Table47[ICAO],"/",Table47[IATA]," - ",Table47[Airport],", ",Table47[Location],"(",Table47[Country],")")</f>
      </c>
    </row>
    <row x14ac:dyDescent="0.25" r="2772" customHeight="1" ht="18.75">
      <c r="A2772" s="3" t="s">
        <v>10453</v>
      </c>
      <c r="B2772" s="3" t="s">
        <v>10454</v>
      </c>
      <c r="C2772" s="3" t="s">
        <v>10455</v>
      </c>
      <c r="D2772" s="3" t="s">
        <v>10456</v>
      </c>
      <c r="E2772" s="3" t="s">
        <v>10449</v>
      </c>
      <c r="F2772" s="1"/>
      <c r="G2772" s="1"/>
      <c r="H2772" s="4">
        <f>CONCATENATE(Table47[ICAO],"/",Table47[IATA]," - ",Table47[Airport],", ",Table47[Location],"(",Table47[Country],")")</f>
      </c>
    </row>
    <row x14ac:dyDescent="0.25" r="2773" customHeight="1" ht="18.75">
      <c r="A2773" s="3" t="s">
        <v>10457</v>
      </c>
      <c r="B2773" s="3" t="s">
        <v>10458</v>
      </c>
      <c r="C2773" s="3" t="s">
        <v>10459</v>
      </c>
      <c r="D2773" s="3" t="s">
        <v>10460</v>
      </c>
      <c r="E2773" s="3" t="s">
        <v>10449</v>
      </c>
      <c r="F2773" s="1"/>
      <c r="G2773" s="1"/>
      <c r="H2773" s="4">
        <f>CONCATENATE(Table47[ICAO],"/",Table47[IATA]," - ",Table47[Airport],", ",Table47[Location],"(",Table47[Country],")")</f>
      </c>
    </row>
    <row x14ac:dyDescent="0.25" r="2774" customHeight="1" ht="18.75">
      <c r="A2774" s="3" t="s">
        <v>10461</v>
      </c>
      <c r="B2774" s="3" t="s">
        <v>10462</v>
      </c>
      <c r="C2774" s="3" t="s">
        <v>10463</v>
      </c>
      <c r="D2774" s="3" t="s">
        <v>10464</v>
      </c>
      <c r="E2774" s="3" t="s">
        <v>10449</v>
      </c>
      <c r="F2774" s="1"/>
      <c r="G2774" s="1"/>
      <c r="H2774" s="4">
        <f>CONCATENATE(Table47[ICAO],"/",Table47[IATA]," - ",Table47[Airport],", ",Table47[Location],"(",Table47[Country],")")</f>
      </c>
    </row>
    <row x14ac:dyDescent="0.25" r="2775" customHeight="1" ht="18.75">
      <c r="A2775" s="3" t="s">
        <v>10465</v>
      </c>
      <c r="B2775" s="3" t="s">
        <v>10466</v>
      </c>
      <c r="C2775" s="3" t="s">
        <v>10467</v>
      </c>
      <c r="D2775" s="3" t="s">
        <v>10468</v>
      </c>
      <c r="E2775" s="3" t="s">
        <v>10449</v>
      </c>
      <c r="F2775" s="1"/>
      <c r="G2775" s="1"/>
      <c r="H2775" s="4">
        <f>CONCATENATE(Table47[ICAO],"/",Table47[IATA]," - ",Table47[Airport],", ",Table47[Location],"(",Table47[Country],")")</f>
      </c>
    </row>
    <row x14ac:dyDescent="0.25" r="2776" customHeight="1" ht="18.75">
      <c r="A2776" s="3" t="s">
        <v>10469</v>
      </c>
      <c r="B2776" s="3" t="s">
        <v>10470</v>
      </c>
      <c r="C2776" s="3" t="s">
        <v>10471</v>
      </c>
      <c r="D2776" s="3" t="s">
        <v>10472</v>
      </c>
      <c r="E2776" s="3" t="s">
        <v>10449</v>
      </c>
      <c r="F2776" s="1"/>
      <c r="G2776" s="1"/>
      <c r="H2776" s="4">
        <f>CONCATENATE(Table47[ICAO],"/",Table47[IATA]," - ",Table47[Airport],", ",Table47[Location],"(",Table47[Country],")")</f>
      </c>
    </row>
    <row x14ac:dyDescent="0.25" r="2777" customHeight="1" ht="18.75">
      <c r="A2777" s="3" t="s">
        <v>10473</v>
      </c>
      <c r="B2777" s="3" t="s">
        <v>10474</v>
      </c>
      <c r="C2777" s="3" t="s">
        <v>10475</v>
      </c>
      <c r="D2777" s="3" t="s">
        <v>10475</v>
      </c>
      <c r="E2777" s="3" t="s">
        <v>10449</v>
      </c>
      <c r="F2777" s="1"/>
      <c r="G2777" s="1"/>
      <c r="H2777" s="4">
        <f>CONCATENATE(Table47[ICAO],"/",Table47[IATA]," - ",Table47[Airport],", ",Table47[Location],"(",Table47[Country],")")</f>
      </c>
    </row>
    <row x14ac:dyDescent="0.25" r="2778" customHeight="1" ht="18.75">
      <c r="A2778" s="3" t="s">
        <v>10476</v>
      </c>
      <c r="B2778" s="3" t="s">
        <v>10477</v>
      </c>
      <c r="C2778" s="3" t="s">
        <v>10478</v>
      </c>
      <c r="D2778" s="3" t="s">
        <v>10479</v>
      </c>
      <c r="E2778" s="3" t="s">
        <v>10449</v>
      </c>
      <c r="F2778" s="1"/>
      <c r="G2778" s="1"/>
      <c r="H2778" s="4">
        <f>CONCATENATE(Table47[ICAO],"/",Table47[IATA]," - ",Table47[Airport],", ",Table47[Location],"(",Table47[Country],")")</f>
      </c>
    </row>
    <row x14ac:dyDescent="0.25" r="2779" customHeight="1" ht="18.75">
      <c r="A2779" s="3" t="s">
        <v>10480</v>
      </c>
      <c r="B2779" s="3" t="s">
        <v>10481</v>
      </c>
      <c r="C2779" s="3" t="s">
        <v>10482</v>
      </c>
      <c r="D2779" s="3" t="s">
        <v>10483</v>
      </c>
      <c r="E2779" s="3" t="s">
        <v>10449</v>
      </c>
      <c r="F2779" s="1"/>
      <c r="G2779" s="1"/>
      <c r="H2779" s="4">
        <f>CONCATENATE(Table47[ICAO],"/",Table47[IATA]," - ",Table47[Airport],", ",Table47[Location],"(",Table47[Country],")")</f>
      </c>
    </row>
    <row x14ac:dyDescent="0.25" r="2780" customHeight="1" ht="18.75">
      <c r="A2780" s="3" t="s">
        <v>10484</v>
      </c>
      <c r="B2780" s="3" t="s">
        <v>10485</v>
      </c>
      <c r="C2780" s="3" t="s">
        <v>10486</v>
      </c>
      <c r="D2780" s="3" t="s">
        <v>10487</v>
      </c>
      <c r="E2780" s="3" t="s">
        <v>10449</v>
      </c>
      <c r="F2780" s="1"/>
      <c r="G2780" s="1"/>
      <c r="H2780" s="4">
        <f>CONCATENATE(Table47[ICAO],"/",Table47[IATA]," - ",Table47[Airport],", ",Table47[Location],"(",Table47[Country],")")</f>
      </c>
    </row>
    <row x14ac:dyDescent="0.25" r="2781" customHeight="1" ht="18.75">
      <c r="A2781" s="3" t="s">
        <v>10488</v>
      </c>
      <c r="B2781" s="3" t="s">
        <v>10489</v>
      </c>
      <c r="C2781" s="3" t="s">
        <v>10490</v>
      </c>
      <c r="D2781" s="3" t="s">
        <v>10491</v>
      </c>
      <c r="E2781" s="3" t="s">
        <v>10449</v>
      </c>
      <c r="F2781" s="1"/>
      <c r="G2781" s="1"/>
      <c r="H2781" s="4">
        <f>CONCATENATE(Table47[ICAO],"/",Table47[IATA]," - ",Table47[Airport],", ",Table47[Location],"(",Table47[Country],")")</f>
      </c>
    </row>
    <row x14ac:dyDescent="0.25" r="2782" customHeight="1" ht="18.75">
      <c r="A2782" s="3" t="s">
        <v>10492</v>
      </c>
      <c r="B2782" s="3" t="s">
        <v>10493</v>
      </c>
      <c r="C2782" s="3" t="s">
        <v>10494</v>
      </c>
      <c r="D2782" s="3" t="s">
        <v>10494</v>
      </c>
      <c r="E2782" s="3" t="s">
        <v>10449</v>
      </c>
      <c r="F2782" s="1"/>
      <c r="G2782" s="1"/>
      <c r="H2782" s="4">
        <f>CONCATENATE(Table47[ICAO],"/",Table47[IATA]," - ",Table47[Airport],", ",Table47[Location],"(",Table47[Country],")")</f>
      </c>
    </row>
    <row x14ac:dyDescent="0.25" r="2783" customHeight="1" ht="18.75">
      <c r="A2783" s="3" t="s">
        <v>10495</v>
      </c>
      <c r="B2783" s="3" t="s">
        <v>10496</v>
      </c>
      <c r="C2783" s="3" t="s">
        <v>10497</v>
      </c>
      <c r="D2783" s="3" t="s">
        <v>10498</v>
      </c>
      <c r="E2783" s="3" t="s">
        <v>10449</v>
      </c>
      <c r="F2783" s="1"/>
      <c r="G2783" s="1"/>
      <c r="H2783" s="4">
        <f>CONCATENATE(Table47[ICAO],"/",Table47[IATA]," - ",Table47[Airport],", ",Table47[Location],"(",Table47[Country],")")</f>
      </c>
    </row>
    <row x14ac:dyDescent="0.25" r="2784" customHeight="1" ht="18.75">
      <c r="A2784" s="3" t="s">
        <v>10499</v>
      </c>
      <c r="B2784" s="3" t="s">
        <v>10500</v>
      </c>
      <c r="C2784" s="3" t="s">
        <v>10501</v>
      </c>
      <c r="D2784" s="3" t="s">
        <v>10501</v>
      </c>
      <c r="E2784" s="3" t="s">
        <v>10449</v>
      </c>
      <c r="F2784" s="1"/>
      <c r="G2784" s="1"/>
      <c r="H2784" s="4">
        <f>CONCATENATE(Table47[ICAO],"/",Table47[IATA]," - ",Table47[Airport],", ",Table47[Location],"(",Table47[Country],")")</f>
      </c>
    </row>
    <row x14ac:dyDescent="0.25" r="2785" customHeight="1" ht="18.75">
      <c r="A2785" s="3" t="s">
        <v>10502</v>
      </c>
      <c r="B2785" s="3" t="s">
        <v>10503</v>
      </c>
      <c r="C2785" s="3" t="s">
        <v>10504</v>
      </c>
      <c r="D2785" s="3" t="s">
        <v>10504</v>
      </c>
      <c r="E2785" s="3" t="s">
        <v>10449</v>
      </c>
      <c r="F2785" s="1"/>
      <c r="G2785" s="1"/>
      <c r="H2785" s="4">
        <f>CONCATENATE(Table47[ICAO],"/",Table47[IATA]," - ",Table47[Airport],", ",Table47[Location],"(",Table47[Country],")")</f>
      </c>
    </row>
    <row x14ac:dyDescent="0.25" r="2786" customHeight="1" ht="18.75">
      <c r="A2786" s="3" t="s">
        <v>10505</v>
      </c>
      <c r="B2786" s="3" t="s">
        <v>10506</v>
      </c>
      <c r="C2786" s="3" t="s">
        <v>10507</v>
      </c>
      <c r="D2786" s="3" t="s">
        <v>10508</v>
      </c>
      <c r="E2786" s="3" t="s">
        <v>10449</v>
      </c>
      <c r="F2786" s="1"/>
      <c r="G2786" s="1"/>
      <c r="H2786" s="4">
        <f>CONCATENATE(Table47[ICAO],"/",Table47[IATA]," - ",Table47[Airport],", ",Table47[Location],"(",Table47[Country],")")</f>
      </c>
    </row>
    <row x14ac:dyDescent="0.25" r="2787" customHeight="1" ht="18.75">
      <c r="A2787" s="3" t="s">
        <v>10509</v>
      </c>
      <c r="B2787" s="3" t="s">
        <v>10510</v>
      </c>
      <c r="C2787" s="3" t="s">
        <v>10511</v>
      </c>
      <c r="D2787" s="3" t="s">
        <v>10512</v>
      </c>
      <c r="E2787" s="3" t="s">
        <v>10449</v>
      </c>
      <c r="F2787" s="1"/>
      <c r="G2787" s="1"/>
      <c r="H2787" s="4">
        <f>CONCATENATE(Table47[ICAO],"/",Table47[IATA]," - ",Table47[Airport],", ",Table47[Location],"(",Table47[Country],")")</f>
      </c>
    </row>
    <row x14ac:dyDescent="0.25" r="2788" customHeight="1" ht="18.75">
      <c r="A2788" s="3" t="s">
        <v>10513</v>
      </c>
      <c r="B2788" s="3" t="s">
        <v>10514</v>
      </c>
      <c r="C2788" s="3" t="s">
        <v>10515</v>
      </c>
      <c r="D2788" s="3" t="s">
        <v>10516</v>
      </c>
      <c r="E2788" s="3" t="s">
        <v>10449</v>
      </c>
      <c r="F2788" s="1"/>
      <c r="G2788" s="1"/>
      <c r="H2788" s="4">
        <f>CONCATENATE(Table47[ICAO],"/",Table47[IATA]," - ",Table47[Airport],", ",Table47[Location],"(",Table47[Country],")")</f>
      </c>
    </row>
    <row x14ac:dyDescent="0.25" r="2789" customHeight="1" ht="18.75">
      <c r="A2789" s="3" t="s">
        <v>10517</v>
      </c>
      <c r="B2789" s="3" t="s">
        <v>10518</v>
      </c>
      <c r="C2789" s="3" t="s">
        <v>10519</v>
      </c>
      <c r="D2789" s="3" t="s">
        <v>10519</v>
      </c>
      <c r="E2789" s="3" t="s">
        <v>10449</v>
      </c>
      <c r="F2789" s="1"/>
      <c r="G2789" s="1"/>
      <c r="H2789" s="4">
        <f>CONCATENATE(Table47[ICAO],"/",Table47[IATA]," - ",Table47[Airport],", ",Table47[Location],"(",Table47[Country],")")</f>
      </c>
    </row>
    <row x14ac:dyDescent="0.25" r="2790" customHeight="1" ht="18.75">
      <c r="A2790" s="3" t="s">
        <v>10520</v>
      </c>
      <c r="B2790" s="3" t="s">
        <v>10521</v>
      </c>
      <c r="C2790" s="3" t="s">
        <v>10522</v>
      </c>
      <c r="D2790" s="3" t="s">
        <v>10522</v>
      </c>
      <c r="E2790" s="3" t="s">
        <v>10449</v>
      </c>
      <c r="F2790" s="1"/>
      <c r="G2790" s="1"/>
      <c r="H2790" s="4">
        <f>CONCATENATE(Table47[ICAO],"/",Table47[IATA]," - ",Table47[Airport],", ",Table47[Location],"(",Table47[Country],")")</f>
      </c>
    </row>
    <row x14ac:dyDescent="0.25" r="2791" customHeight="1" ht="18.75">
      <c r="A2791" s="3" t="s">
        <v>10523</v>
      </c>
      <c r="B2791" s="3" t="s">
        <v>10524</v>
      </c>
      <c r="C2791" s="3" t="s">
        <v>10525</v>
      </c>
      <c r="D2791" s="3" t="s">
        <v>10526</v>
      </c>
      <c r="E2791" s="3" t="s">
        <v>10449</v>
      </c>
      <c r="F2791" s="1"/>
      <c r="G2791" s="1"/>
      <c r="H2791" s="4">
        <f>CONCATENATE(Table47[ICAO],"/",Table47[IATA]," - ",Table47[Airport],", ",Table47[Location],"(",Table47[Country],")")</f>
      </c>
    </row>
    <row x14ac:dyDescent="0.25" r="2792" customHeight="1" ht="18.75">
      <c r="A2792" s="3" t="s">
        <v>10527</v>
      </c>
      <c r="B2792" s="3" t="s">
        <v>10528</v>
      </c>
      <c r="C2792" s="3" t="s">
        <v>10529</v>
      </c>
      <c r="D2792" s="3" t="s">
        <v>10530</v>
      </c>
      <c r="E2792" s="3" t="s">
        <v>10449</v>
      </c>
      <c r="F2792" s="1"/>
      <c r="G2792" s="1"/>
      <c r="H2792" s="4">
        <f>CONCATENATE(Table47[ICAO],"/",Table47[IATA]," - ",Table47[Airport],", ",Table47[Location],"(",Table47[Country],")")</f>
      </c>
    </row>
    <row x14ac:dyDescent="0.25" r="2793" customHeight="1" ht="18.75">
      <c r="A2793" s="3" t="s">
        <v>10531</v>
      </c>
      <c r="B2793" s="3" t="s">
        <v>10532</v>
      </c>
      <c r="C2793" s="3" t="s">
        <v>10533</v>
      </c>
      <c r="D2793" s="3" t="s">
        <v>10534</v>
      </c>
      <c r="E2793" s="3" t="s">
        <v>10449</v>
      </c>
      <c r="F2793" s="1"/>
      <c r="G2793" s="1"/>
      <c r="H2793" s="4">
        <f>CONCATENATE(Table47[ICAO],"/",Table47[IATA]," - ",Table47[Airport],", ",Table47[Location],"(",Table47[Country],")")</f>
      </c>
    </row>
    <row x14ac:dyDescent="0.25" r="2794" customHeight="1" ht="18.75">
      <c r="A2794" s="3" t="s">
        <v>10535</v>
      </c>
      <c r="B2794" s="3" t="s">
        <v>10536</v>
      </c>
      <c r="C2794" s="3" t="s">
        <v>10537</v>
      </c>
      <c r="D2794" s="3" t="s">
        <v>10537</v>
      </c>
      <c r="E2794" s="3" t="s">
        <v>10449</v>
      </c>
      <c r="F2794" s="1"/>
      <c r="G2794" s="1"/>
      <c r="H2794" s="4">
        <f>CONCATENATE(Table47[ICAO],"/",Table47[IATA]," - ",Table47[Airport],", ",Table47[Location],"(",Table47[Country],")")</f>
      </c>
    </row>
    <row x14ac:dyDescent="0.25" r="2795" customHeight="1" ht="18.75">
      <c r="A2795" s="3" t="s">
        <v>10538</v>
      </c>
      <c r="B2795" s="3" t="s">
        <v>10539</v>
      </c>
      <c r="C2795" s="3" t="s">
        <v>10540</v>
      </c>
      <c r="D2795" s="3" t="s">
        <v>10540</v>
      </c>
      <c r="E2795" s="3" t="s">
        <v>10449</v>
      </c>
      <c r="F2795" s="1"/>
      <c r="G2795" s="1"/>
      <c r="H2795" s="4">
        <f>CONCATENATE(Table47[ICAO],"/",Table47[IATA]," - ",Table47[Airport],", ",Table47[Location],"(",Table47[Country],")")</f>
      </c>
    </row>
    <row x14ac:dyDescent="0.25" r="2796" customHeight="1" ht="18.75">
      <c r="A2796" s="3" t="s">
        <v>10541</v>
      </c>
      <c r="B2796" s="3" t="s">
        <v>10542</v>
      </c>
      <c r="C2796" s="3" t="s">
        <v>10543</v>
      </c>
      <c r="D2796" s="3" t="s">
        <v>10544</v>
      </c>
      <c r="E2796" s="3" t="s">
        <v>10449</v>
      </c>
      <c r="F2796" s="1"/>
      <c r="G2796" s="1"/>
      <c r="H2796" s="4">
        <f>CONCATENATE(Table47[ICAO],"/",Table47[IATA]," - ",Table47[Airport],", ",Table47[Location],"(",Table47[Country],")")</f>
      </c>
    </row>
    <row x14ac:dyDescent="0.25" r="2797" customHeight="1" ht="18.75">
      <c r="A2797" s="3" t="s">
        <v>10545</v>
      </c>
      <c r="B2797" s="3" t="s">
        <v>10546</v>
      </c>
      <c r="C2797" s="3" t="s">
        <v>10547</v>
      </c>
      <c r="D2797" s="3" t="s">
        <v>10547</v>
      </c>
      <c r="E2797" s="3" t="s">
        <v>10449</v>
      </c>
      <c r="F2797" s="1"/>
      <c r="G2797" s="1"/>
      <c r="H2797" s="4">
        <f>CONCATENATE(Table47[ICAO],"/",Table47[IATA]," - ",Table47[Airport],", ",Table47[Location],"(",Table47[Country],")")</f>
      </c>
    </row>
    <row x14ac:dyDescent="0.25" r="2798" customHeight="1" ht="18.75">
      <c r="A2798" s="3" t="s">
        <v>10548</v>
      </c>
      <c r="B2798" s="3" t="s">
        <v>10549</v>
      </c>
      <c r="C2798" s="3" t="s">
        <v>10550</v>
      </c>
      <c r="D2798" s="3" t="s">
        <v>10550</v>
      </c>
      <c r="E2798" s="3" t="s">
        <v>10449</v>
      </c>
      <c r="F2798" s="1"/>
      <c r="G2798" s="1"/>
      <c r="H2798" s="4">
        <f>CONCATENATE(Table47[ICAO],"/",Table47[IATA]," - ",Table47[Airport],", ",Table47[Location],"(",Table47[Country],")")</f>
      </c>
    </row>
    <row x14ac:dyDescent="0.25" r="2799" customHeight="1" ht="18.75">
      <c r="A2799" s="3" t="s">
        <v>10551</v>
      </c>
      <c r="B2799" s="3" t="s">
        <v>10552</v>
      </c>
      <c r="C2799" s="3" t="s">
        <v>10553</v>
      </c>
      <c r="D2799" s="3" t="s">
        <v>10554</v>
      </c>
      <c r="E2799" s="3" t="s">
        <v>10449</v>
      </c>
      <c r="F2799" s="1"/>
      <c r="G2799" s="1"/>
      <c r="H2799" s="4">
        <f>CONCATENATE(Table47[ICAO],"/",Table47[IATA]," - ",Table47[Airport],", ",Table47[Location],"(",Table47[Country],")")</f>
      </c>
    </row>
    <row x14ac:dyDescent="0.25" r="2800" customHeight="1" ht="18.75">
      <c r="A2800" s="3" t="s">
        <v>10555</v>
      </c>
      <c r="B2800" s="3" t="s">
        <v>10556</v>
      </c>
      <c r="C2800" s="3" t="s">
        <v>10557</v>
      </c>
      <c r="D2800" s="3" t="s">
        <v>10558</v>
      </c>
      <c r="E2800" s="3" t="s">
        <v>10449</v>
      </c>
      <c r="F2800" s="1"/>
      <c r="G2800" s="1"/>
      <c r="H2800" s="4">
        <f>CONCATENATE(Table47[ICAO],"/",Table47[IATA]," - ",Table47[Airport],", ",Table47[Location],"(",Table47[Country],")")</f>
      </c>
    </row>
    <row x14ac:dyDescent="0.25" r="2801" customHeight="1" ht="18.75">
      <c r="A2801" s="3" t="s">
        <v>10559</v>
      </c>
      <c r="B2801" s="3" t="s">
        <v>10560</v>
      </c>
      <c r="C2801" s="3" t="s">
        <v>10561</v>
      </c>
      <c r="D2801" s="3" t="s">
        <v>10562</v>
      </c>
      <c r="E2801" s="3" t="s">
        <v>10449</v>
      </c>
      <c r="F2801" s="1"/>
      <c r="G2801" s="1"/>
      <c r="H2801" s="4">
        <f>CONCATENATE(Table47[ICAO],"/",Table47[IATA]," - ",Table47[Airport],", ",Table47[Location],"(",Table47[Country],")")</f>
      </c>
    </row>
    <row x14ac:dyDescent="0.25" r="2802" customHeight="1" ht="18.75">
      <c r="A2802" s="3" t="s">
        <v>10563</v>
      </c>
      <c r="B2802" s="3" t="s">
        <v>10564</v>
      </c>
      <c r="C2802" s="3" t="s">
        <v>10565</v>
      </c>
      <c r="D2802" s="3" t="s">
        <v>10565</v>
      </c>
      <c r="E2802" s="3" t="s">
        <v>10449</v>
      </c>
      <c r="F2802" s="1"/>
      <c r="G2802" s="1"/>
      <c r="H2802" s="4">
        <f>CONCATENATE(Table47[ICAO],"/",Table47[IATA]," - ",Table47[Airport],", ",Table47[Location],"(",Table47[Country],")")</f>
      </c>
    </row>
    <row x14ac:dyDescent="0.25" r="2803" customHeight="1" ht="18.75">
      <c r="A2803" s="3" t="s">
        <v>10566</v>
      </c>
      <c r="B2803" s="3" t="s">
        <v>10567</v>
      </c>
      <c r="C2803" s="3" t="s">
        <v>10568</v>
      </c>
      <c r="D2803" s="3" t="s">
        <v>10569</v>
      </c>
      <c r="E2803" s="3" t="s">
        <v>10449</v>
      </c>
      <c r="F2803" s="1"/>
      <c r="G2803" s="1"/>
      <c r="H2803" s="4">
        <f>CONCATENATE(Table47[ICAO],"/",Table47[IATA]," - ",Table47[Airport],", ",Table47[Location],"(",Table47[Country],")")</f>
      </c>
    </row>
    <row x14ac:dyDescent="0.25" r="2804" customHeight="1" ht="18.75">
      <c r="A2804" s="3" t="s">
        <v>10570</v>
      </c>
      <c r="B2804" s="3" t="s">
        <v>10571</v>
      </c>
      <c r="C2804" s="3" t="s">
        <v>10572</v>
      </c>
      <c r="D2804" s="3" t="s">
        <v>10573</v>
      </c>
      <c r="E2804" s="3" t="s">
        <v>10449</v>
      </c>
      <c r="F2804" s="1"/>
      <c r="G2804" s="1"/>
      <c r="H2804" s="4">
        <f>CONCATENATE(Table47[ICAO],"/",Table47[IATA]," - ",Table47[Airport],", ",Table47[Location],"(",Table47[Country],")")</f>
      </c>
    </row>
    <row x14ac:dyDescent="0.25" r="2805" customHeight="1" ht="18.75">
      <c r="A2805" s="3" t="s">
        <v>10574</v>
      </c>
      <c r="B2805" s="3" t="s">
        <v>10575</v>
      </c>
      <c r="C2805" s="3" t="s">
        <v>10576</v>
      </c>
      <c r="D2805" s="3" t="s">
        <v>10577</v>
      </c>
      <c r="E2805" s="3" t="s">
        <v>10449</v>
      </c>
      <c r="F2805" s="1"/>
      <c r="G2805" s="1"/>
      <c r="H2805" s="4">
        <f>CONCATENATE(Table47[ICAO],"/",Table47[IATA]," - ",Table47[Airport],", ",Table47[Location],"(",Table47[Country],")")</f>
      </c>
    </row>
    <row x14ac:dyDescent="0.25" r="2806" customHeight="1" ht="18.75">
      <c r="A2806" s="3" t="s">
        <v>10578</v>
      </c>
      <c r="B2806" s="3" t="s">
        <v>10579</v>
      </c>
      <c r="C2806" s="3" t="s">
        <v>10580</v>
      </c>
      <c r="D2806" s="3" t="s">
        <v>10581</v>
      </c>
      <c r="E2806" s="3" t="s">
        <v>10582</v>
      </c>
      <c r="F2806" s="1"/>
      <c r="G2806" s="1"/>
      <c r="H2806" s="4">
        <f>CONCATENATE(Table47[ICAO],"/",Table47[IATA]," - ",Table47[Airport],", ",Table47[Location],"(",Table47[Country],")")</f>
      </c>
    </row>
    <row x14ac:dyDescent="0.25" r="2807" customHeight="1" ht="18.75">
      <c r="A2807" s="3" t="s">
        <v>10583</v>
      </c>
      <c r="B2807" s="3" t="s">
        <v>10584</v>
      </c>
      <c r="C2807" s="3" t="s">
        <v>10585</v>
      </c>
      <c r="D2807" s="3" t="s">
        <v>10586</v>
      </c>
      <c r="E2807" s="3" t="s">
        <v>10582</v>
      </c>
      <c r="F2807" s="1"/>
      <c r="G2807" s="1"/>
      <c r="H2807" s="4">
        <f>CONCATENATE(Table47[ICAO],"/",Table47[IATA]," - ",Table47[Airport],", ",Table47[Location],"(",Table47[Country],")")</f>
      </c>
    </row>
    <row x14ac:dyDescent="0.25" r="2808" customHeight="1" ht="18.75">
      <c r="A2808" s="3" t="s">
        <v>10587</v>
      </c>
      <c r="B2808" s="3" t="s">
        <v>10588</v>
      </c>
      <c r="C2808" s="3" t="s">
        <v>10589</v>
      </c>
      <c r="D2808" s="3" t="s">
        <v>10590</v>
      </c>
      <c r="E2808" s="3" t="s">
        <v>10582</v>
      </c>
      <c r="F2808" s="1"/>
      <c r="G2808" s="1"/>
      <c r="H2808" s="4">
        <f>CONCATENATE(Table47[ICAO],"/",Table47[IATA]," - ",Table47[Airport],", ",Table47[Location],"(",Table47[Country],")")</f>
      </c>
    </row>
    <row x14ac:dyDescent="0.25" r="2809" customHeight="1" ht="18.75">
      <c r="A2809" s="3" t="s">
        <v>10591</v>
      </c>
      <c r="B2809" s="3" t="s">
        <v>10592</v>
      </c>
      <c r="C2809" s="3" t="s">
        <v>10593</v>
      </c>
      <c r="D2809" s="3" t="s">
        <v>10594</v>
      </c>
      <c r="E2809" s="3" t="s">
        <v>10582</v>
      </c>
      <c r="F2809" s="1"/>
      <c r="G2809" s="1"/>
      <c r="H2809" s="4">
        <f>CONCATENATE(Table47[ICAO],"/",Table47[IATA]," - ",Table47[Airport],", ",Table47[Location],"(",Table47[Country],")")</f>
      </c>
    </row>
    <row x14ac:dyDescent="0.25" r="2810" customHeight="1" ht="18.75">
      <c r="A2810" s="3" t="s">
        <v>10595</v>
      </c>
      <c r="B2810" s="3" t="s">
        <v>10596</v>
      </c>
      <c r="C2810" s="3" t="s">
        <v>10597</v>
      </c>
      <c r="D2810" s="3" t="s">
        <v>10598</v>
      </c>
      <c r="E2810" s="3" t="s">
        <v>10582</v>
      </c>
      <c r="F2810" s="1"/>
      <c r="G2810" s="1"/>
      <c r="H2810" s="4">
        <f>CONCATENATE(Table47[ICAO],"/",Table47[IATA]," - ",Table47[Airport],", ",Table47[Location],"(",Table47[Country],")")</f>
      </c>
    </row>
    <row x14ac:dyDescent="0.25" r="2811" customHeight="1" ht="18.75">
      <c r="A2811" s="3" t="s">
        <v>10599</v>
      </c>
      <c r="B2811" s="3" t="s">
        <v>10600</v>
      </c>
      <c r="C2811" s="3" t="s">
        <v>10601</v>
      </c>
      <c r="D2811" s="3" t="s">
        <v>10602</v>
      </c>
      <c r="E2811" s="3" t="s">
        <v>10582</v>
      </c>
      <c r="F2811" s="1"/>
      <c r="G2811" s="1"/>
      <c r="H2811" s="4">
        <f>CONCATENATE(Table47[ICAO],"/",Table47[IATA]," - ",Table47[Airport],", ",Table47[Location],"(",Table47[Country],")")</f>
      </c>
    </row>
    <row x14ac:dyDescent="0.25" r="2812" customHeight="1" ht="18.75">
      <c r="A2812" s="3" t="s">
        <v>10603</v>
      </c>
      <c r="B2812" s="3" t="s">
        <v>10604</v>
      </c>
      <c r="C2812" s="3" t="s">
        <v>10605</v>
      </c>
      <c r="D2812" s="3" t="s">
        <v>10606</v>
      </c>
      <c r="E2812" s="3" t="s">
        <v>10582</v>
      </c>
      <c r="F2812" s="1"/>
      <c r="G2812" s="1"/>
      <c r="H2812" s="4">
        <f>CONCATENATE(Table47[ICAO],"/",Table47[IATA]," - ",Table47[Airport],", ",Table47[Location],"(",Table47[Country],")")</f>
      </c>
    </row>
    <row x14ac:dyDescent="0.25" r="2813" customHeight="1" ht="18.75">
      <c r="A2813" s="3" t="s">
        <v>10607</v>
      </c>
      <c r="B2813" s="3" t="s">
        <v>10608</v>
      </c>
      <c r="C2813" s="3" t="s">
        <v>10609</v>
      </c>
      <c r="D2813" s="3" t="s">
        <v>10610</v>
      </c>
      <c r="E2813" s="3" t="s">
        <v>10582</v>
      </c>
      <c r="F2813" s="1"/>
      <c r="G2813" s="1"/>
      <c r="H2813" s="4">
        <f>CONCATENATE(Table47[ICAO],"/",Table47[IATA]," - ",Table47[Airport],", ",Table47[Location],"(",Table47[Country],")")</f>
      </c>
    </row>
    <row x14ac:dyDescent="0.25" r="2814" customHeight="1" ht="18.75">
      <c r="A2814" s="3" t="s">
        <v>10611</v>
      </c>
      <c r="B2814" s="3" t="s">
        <v>10612</v>
      </c>
      <c r="C2814" s="3" t="s">
        <v>10613</v>
      </c>
      <c r="D2814" s="3" t="s">
        <v>10614</v>
      </c>
      <c r="E2814" s="3" t="s">
        <v>10582</v>
      </c>
      <c r="F2814" s="1"/>
      <c r="G2814" s="1"/>
      <c r="H2814" s="4">
        <f>CONCATENATE(Table47[ICAO],"/",Table47[IATA]," - ",Table47[Airport],", ",Table47[Location],"(",Table47[Country],")")</f>
      </c>
    </row>
    <row x14ac:dyDescent="0.25" r="2815" customHeight="1" ht="18.75">
      <c r="A2815" s="3" t="s">
        <v>10615</v>
      </c>
      <c r="B2815" s="3" t="s">
        <v>10616</v>
      </c>
      <c r="C2815" s="3" t="s">
        <v>10617</v>
      </c>
      <c r="D2815" s="3" t="s">
        <v>10618</v>
      </c>
      <c r="E2815" s="3" t="s">
        <v>10582</v>
      </c>
      <c r="F2815" s="1"/>
      <c r="G2815" s="1"/>
      <c r="H2815" s="4">
        <f>CONCATENATE(Table47[ICAO],"/",Table47[IATA]," - ",Table47[Airport],", ",Table47[Location],"(",Table47[Country],")")</f>
      </c>
    </row>
    <row x14ac:dyDescent="0.25" r="2816" customHeight="1" ht="18.75">
      <c r="A2816" s="3" t="s">
        <v>10619</v>
      </c>
      <c r="B2816" s="3" t="s">
        <v>10620</v>
      </c>
      <c r="C2816" s="3" t="s">
        <v>10621</v>
      </c>
      <c r="D2816" s="3" t="s">
        <v>10622</v>
      </c>
      <c r="E2816" s="3" t="s">
        <v>10582</v>
      </c>
      <c r="F2816" s="1"/>
      <c r="G2816" s="1"/>
      <c r="H2816" s="4">
        <f>CONCATENATE(Table47[ICAO],"/",Table47[IATA]," - ",Table47[Airport],", ",Table47[Location],"(",Table47[Country],")")</f>
      </c>
    </row>
    <row x14ac:dyDescent="0.25" r="2817" customHeight="1" ht="18.75">
      <c r="A2817" s="3" t="s">
        <v>10623</v>
      </c>
      <c r="B2817" s="3" t="s">
        <v>10624</v>
      </c>
      <c r="C2817" s="3" t="s">
        <v>10625</v>
      </c>
      <c r="D2817" s="3" t="s">
        <v>10626</v>
      </c>
      <c r="E2817" s="3" t="s">
        <v>10582</v>
      </c>
      <c r="F2817" s="1"/>
      <c r="G2817" s="1"/>
      <c r="H2817" s="4">
        <f>CONCATENATE(Table47[ICAO],"/",Table47[IATA]," - ",Table47[Airport],", ",Table47[Location],"(",Table47[Country],")")</f>
      </c>
    </row>
    <row x14ac:dyDescent="0.25" r="2818" customHeight="1" ht="18.75">
      <c r="A2818" s="3" t="s">
        <v>10627</v>
      </c>
      <c r="B2818" s="3" t="s">
        <v>10628</v>
      </c>
      <c r="C2818" s="3" t="s">
        <v>10629</v>
      </c>
      <c r="D2818" s="3" t="s">
        <v>10630</v>
      </c>
      <c r="E2818" s="3" t="s">
        <v>10582</v>
      </c>
      <c r="F2818" s="1"/>
      <c r="G2818" s="1"/>
      <c r="H2818" s="4">
        <f>CONCATENATE(Table47[ICAO],"/",Table47[IATA]," - ",Table47[Airport],", ",Table47[Location],"(",Table47[Country],")")</f>
      </c>
    </row>
    <row x14ac:dyDescent="0.25" r="2819" customHeight="1" ht="18.75">
      <c r="A2819" s="3" t="s">
        <v>10631</v>
      </c>
      <c r="B2819" s="3" t="s">
        <v>10632</v>
      </c>
      <c r="C2819" s="3" t="s">
        <v>10633</v>
      </c>
      <c r="D2819" s="3" t="s">
        <v>10634</v>
      </c>
      <c r="E2819" s="3" t="s">
        <v>10582</v>
      </c>
      <c r="F2819" s="1"/>
      <c r="G2819" s="1"/>
      <c r="H2819" s="4">
        <f>CONCATENATE(Table47[ICAO],"/",Table47[IATA]," - ",Table47[Airport],", ",Table47[Location],"(",Table47[Country],")")</f>
      </c>
    </row>
    <row x14ac:dyDescent="0.25" r="2820" customHeight="1" ht="18.75">
      <c r="A2820" s="3" t="s">
        <v>10635</v>
      </c>
      <c r="B2820" s="3" t="s">
        <v>10636</v>
      </c>
      <c r="C2820" s="3" t="s">
        <v>10637</v>
      </c>
      <c r="D2820" s="3" t="s">
        <v>10638</v>
      </c>
      <c r="E2820" s="3" t="s">
        <v>10582</v>
      </c>
      <c r="F2820" s="1"/>
      <c r="G2820" s="1"/>
      <c r="H2820" s="4">
        <f>CONCATENATE(Table47[ICAO],"/",Table47[IATA]," - ",Table47[Airport],", ",Table47[Location],"(",Table47[Country],")")</f>
      </c>
    </row>
    <row x14ac:dyDescent="0.25" r="2821" customHeight="1" ht="18.75">
      <c r="A2821" s="3" t="s">
        <v>10639</v>
      </c>
      <c r="B2821" s="3" t="s">
        <v>10640</v>
      </c>
      <c r="C2821" s="3" t="s">
        <v>10641</v>
      </c>
      <c r="D2821" s="3" t="s">
        <v>10642</v>
      </c>
      <c r="E2821" s="3" t="s">
        <v>10582</v>
      </c>
      <c r="F2821" s="1"/>
      <c r="G2821" s="1"/>
      <c r="H2821" s="4">
        <f>CONCATENATE(Table47[ICAO],"/",Table47[IATA]," - ",Table47[Airport],", ",Table47[Location],"(",Table47[Country],")")</f>
      </c>
    </row>
    <row x14ac:dyDescent="0.25" r="2822" customHeight="1" ht="18.75">
      <c r="A2822" s="3" t="s">
        <v>10643</v>
      </c>
      <c r="B2822" s="3" t="s">
        <v>10644</v>
      </c>
      <c r="C2822" s="3" t="s">
        <v>10645</v>
      </c>
      <c r="D2822" s="3" t="s">
        <v>10646</v>
      </c>
      <c r="E2822" s="3" t="s">
        <v>10582</v>
      </c>
      <c r="F2822" s="1"/>
      <c r="G2822" s="1"/>
      <c r="H2822" s="4">
        <f>CONCATENATE(Table47[ICAO],"/",Table47[IATA]," - ",Table47[Airport],", ",Table47[Location],"(",Table47[Country],")")</f>
      </c>
    </row>
    <row x14ac:dyDescent="0.25" r="2823" customHeight="1" ht="18.75">
      <c r="A2823" s="3" t="s">
        <v>10647</v>
      </c>
      <c r="B2823" s="3" t="s">
        <v>10648</v>
      </c>
      <c r="C2823" s="3" t="s">
        <v>10649</v>
      </c>
      <c r="D2823" s="3" t="s">
        <v>10650</v>
      </c>
      <c r="E2823" s="3" t="s">
        <v>10582</v>
      </c>
      <c r="F2823" s="1"/>
      <c r="G2823" s="1"/>
      <c r="H2823" s="4">
        <f>CONCATENATE(Table47[ICAO],"/",Table47[IATA]," - ",Table47[Airport],", ",Table47[Location],"(",Table47[Country],")")</f>
      </c>
    </row>
    <row x14ac:dyDescent="0.25" r="2824" customHeight="1" ht="18.75">
      <c r="A2824" s="3" t="s">
        <v>10651</v>
      </c>
      <c r="B2824" s="3" t="s">
        <v>10652</v>
      </c>
      <c r="C2824" s="3" t="s">
        <v>10653</v>
      </c>
      <c r="D2824" s="3" t="s">
        <v>10654</v>
      </c>
      <c r="E2824" s="3" t="s">
        <v>10582</v>
      </c>
      <c r="F2824" s="1"/>
      <c r="G2824" s="1"/>
      <c r="H2824" s="4">
        <f>CONCATENATE(Table47[ICAO],"/",Table47[IATA]," - ",Table47[Airport],", ",Table47[Location],"(",Table47[Country],")")</f>
      </c>
    </row>
    <row x14ac:dyDescent="0.25" r="2825" customHeight="1" ht="18.75">
      <c r="A2825" s="3" t="s">
        <v>10655</v>
      </c>
      <c r="B2825" s="3" t="s">
        <v>10656</v>
      </c>
      <c r="C2825" s="3" t="s">
        <v>10657</v>
      </c>
      <c r="D2825" s="3" t="s">
        <v>10658</v>
      </c>
      <c r="E2825" s="3" t="s">
        <v>10582</v>
      </c>
      <c r="F2825" s="1"/>
      <c r="G2825" s="1"/>
      <c r="H2825" s="4">
        <f>CONCATENATE(Table47[ICAO],"/",Table47[IATA]," - ",Table47[Airport],", ",Table47[Location],"(",Table47[Country],")")</f>
      </c>
    </row>
    <row x14ac:dyDescent="0.25" r="2826" customHeight="1" ht="18.75">
      <c r="A2826" s="3" t="s">
        <v>10659</v>
      </c>
      <c r="B2826" s="3" t="s">
        <v>10660</v>
      </c>
      <c r="C2826" s="3" t="s">
        <v>10661</v>
      </c>
      <c r="D2826" s="3" t="s">
        <v>10662</v>
      </c>
      <c r="E2826" s="3" t="s">
        <v>10582</v>
      </c>
      <c r="F2826" s="1"/>
      <c r="G2826" s="1"/>
      <c r="H2826" s="4">
        <f>CONCATENATE(Table47[ICAO],"/",Table47[IATA]," - ",Table47[Airport],", ",Table47[Location],"(",Table47[Country],")")</f>
      </c>
    </row>
    <row x14ac:dyDescent="0.25" r="2827" customHeight="1" ht="18.75">
      <c r="A2827" s="3" t="s">
        <v>10663</v>
      </c>
      <c r="B2827" s="3" t="s">
        <v>10664</v>
      </c>
      <c r="C2827" s="3" t="s">
        <v>10665</v>
      </c>
      <c r="D2827" s="3" t="s">
        <v>10666</v>
      </c>
      <c r="E2827" s="3" t="s">
        <v>10582</v>
      </c>
      <c r="F2827" s="1"/>
      <c r="G2827" s="1"/>
      <c r="H2827" s="4">
        <f>CONCATENATE(Table47[ICAO],"/",Table47[IATA]," - ",Table47[Airport],", ",Table47[Location],"(",Table47[Country],")")</f>
      </c>
    </row>
    <row x14ac:dyDescent="0.25" r="2828" customHeight="1" ht="18.75">
      <c r="A2828" s="3" t="s">
        <v>10667</v>
      </c>
      <c r="B2828" s="3" t="s">
        <v>10668</v>
      </c>
      <c r="C2828" s="3" t="s">
        <v>10669</v>
      </c>
      <c r="D2828" s="3" t="s">
        <v>10670</v>
      </c>
      <c r="E2828" s="3" t="s">
        <v>10582</v>
      </c>
      <c r="F2828" s="1"/>
      <c r="G2828" s="1"/>
      <c r="H2828" s="4">
        <f>CONCATENATE(Table47[ICAO],"/",Table47[IATA]," - ",Table47[Airport],", ",Table47[Location],"(",Table47[Country],")")</f>
      </c>
    </row>
    <row x14ac:dyDescent="0.25" r="2829" customHeight="1" ht="18.75">
      <c r="A2829" s="3" t="s">
        <v>10671</v>
      </c>
      <c r="B2829" s="3" t="s">
        <v>10672</v>
      </c>
      <c r="C2829" s="3" t="s">
        <v>10673</v>
      </c>
      <c r="D2829" s="3" t="s">
        <v>10674</v>
      </c>
      <c r="E2829" s="3" t="s">
        <v>10582</v>
      </c>
      <c r="F2829" s="1"/>
      <c r="G2829" s="1"/>
      <c r="H2829" s="4">
        <f>CONCATENATE(Table47[ICAO],"/",Table47[IATA]," - ",Table47[Airport],", ",Table47[Location],"(",Table47[Country],")")</f>
      </c>
    </row>
    <row x14ac:dyDescent="0.25" r="2830" customHeight="1" ht="18.75">
      <c r="A2830" s="3" t="s">
        <v>10675</v>
      </c>
      <c r="B2830" s="3" t="s">
        <v>10676</v>
      </c>
      <c r="C2830" s="3" t="s">
        <v>10677</v>
      </c>
      <c r="D2830" s="3" t="s">
        <v>10678</v>
      </c>
      <c r="E2830" s="3" t="s">
        <v>10582</v>
      </c>
      <c r="F2830" s="1"/>
      <c r="G2830" s="1"/>
      <c r="H2830" s="4">
        <f>CONCATENATE(Table47[ICAO],"/",Table47[IATA]," - ",Table47[Airport],", ",Table47[Location],"(",Table47[Country],")")</f>
      </c>
    </row>
    <row x14ac:dyDescent="0.25" r="2831" customHeight="1" ht="18.75">
      <c r="A2831" s="3" t="s">
        <v>10679</v>
      </c>
      <c r="B2831" s="3" t="s">
        <v>10680</v>
      </c>
      <c r="C2831" s="3" t="s">
        <v>10681</v>
      </c>
      <c r="D2831" s="3" t="s">
        <v>10682</v>
      </c>
      <c r="E2831" s="3" t="s">
        <v>10582</v>
      </c>
      <c r="F2831" s="1"/>
      <c r="G2831" s="1"/>
      <c r="H2831" s="4">
        <f>CONCATENATE(Table47[ICAO],"/",Table47[IATA]," - ",Table47[Airport],", ",Table47[Location],"(",Table47[Country],")")</f>
      </c>
    </row>
    <row x14ac:dyDescent="0.25" r="2832" customHeight="1" ht="18.75">
      <c r="A2832" s="3" t="s">
        <v>10683</v>
      </c>
      <c r="B2832" s="3" t="s">
        <v>10684</v>
      </c>
      <c r="C2832" s="3" t="s">
        <v>10685</v>
      </c>
      <c r="D2832" s="3" t="s">
        <v>10686</v>
      </c>
      <c r="E2832" s="3" t="s">
        <v>10582</v>
      </c>
      <c r="F2832" s="1"/>
      <c r="G2832" s="1"/>
      <c r="H2832" s="4">
        <f>CONCATENATE(Table47[ICAO],"/",Table47[IATA]," - ",Table47[Airport],", ",Table47[Location],"(",Table47[Country],")")</f>
      </c>
    </row>
    <row x14ac:dyDescent="0.25" r="2833" customHeight="1" ht="18.75">
      <c r="A2833" s="3" t="s">
        <v>10687</v>
      </c>
      <c r="B2833" s="3" t="s">
        <v>10688</v>
      </c>
      <c r="C2833" s="3" t="s">
        <v>10689</v>
      </c>
      <c r="D2833" s="3" t="s">
        <v>10690</v>
      </c>
      <c r="E2833" s="3" t="s">
        <v>10582</v>
      </c>
      <c r="F2833" s="1"/>
      <c r="G2833" s="1"/>
      <c r="H2833" s="4">
        <f>CONCATENATE(Table47[ICAO],"/",Table47[IATA]," - ",Table47[Airport],", ",Table47[Location],"(",Table47[Country],")")</f>
      </c>
    </row>
    <row x14ac:dyDescent="0.25" r="2834" customHeight="1" ht="18.75">
      <c r="A2834" s="3" t="s">
        <v>10691</v>
      </c>
      <c r="B2834" s="3" t="s">
        <v>10692</v>
      </c>
      <c r="C2834" s="3" t="s">
        <v>10693</v>
      </c>
      <c r="D2834" s="3" t="s">
        <v>10694</v>
      </c>
      <c r="E2834" s="3" t="s">
        <v>10582</v>
      </c>
      <c r="F2834" s="1"/>
      <c r="G2834" s="1"/>
      <c r="H2834" s="4">
        <f>CONCATENATE(Table47[ICAO],"/",Table47[IATA]," - ",Table47[Airport],", ",Table47[Location],"(",Table47[Country],")")</f>
      </c>
    </row>
    <row x14ac:dyDescent="0.25" r="2835" customHeight="1" ht="18.75">
      <c r="A2835" s="3" t="s">
        <v>10695</v>
      </c>
      <c r="B2835" s="3" t="s">
        <v>10696</v>
      </c>
      <c r="C2835" s="3" t="s">
        <v>10697</v>
      </c>
      <c r="D2835" s="3" t="s">
        <v>10698</v>
      </c>
      <c r="E2835" s="3" t="s">
        <v>10582</v>
      </c>
      <c r="F2835" s="1"/>
      <c r="G2835" s="1"/>
      <c r="H2835" s="4">
        <f>CONCATENATE(Table47[ICAO],"/",Table47[IATA]," - ",Table47[Airport],", ",Table47[Location],"(",Table47[Country],")")</f>
      </c>
    </row>
    <row x14ac:dyDescent="0.25" r="2836" customHeight="1" ht="18.75">
      <c r="A2836" s="3" t="s">
        <v>10699</v>
      </c>
      <c r="B2836" s="3" t="s">
        <v>10700</v>
      </c>
      <c r="C2836" s="3" t="s">
        <v>10701</v>
      </c>
      <c r="D2836" s="3" t="s">
        <v>10702</v>
      </c>
      <c r="E2836" s="3" t="s">
        <v>10582</v>
      </c>
      <c r="F2836" s="1"/>
      <c r="G2836" s="1"/>
      <c r="H2836" s="4">
        <f>CONCATENATE(Table47[ICAO],"/",Table47[IATA]," - ",Table47[Airport],", ",Table47[Location],"(",Table47[Country],")")</f>
      </c>
    </row>
    <row x14ac:dyDescent="0.25" r="2837" customHeight="1" ht="18.75">
      <c r="A2837" s="3" t="s">
        <v>10703</v>
      </c>
      <c r="B2837" s="3" t="s">
        <v>10704</v>
      </c>
      <c r="C2837" s="3" t="s">
        <v>10705</v>
      </c>
      <c r="D2837" s="3" t="s">
        <v>10706</v>
      </c>
      <c r="E2837" s="3" t="s">
        <v>10582</v>
      </c>
      <c r="F2837" s="1"/>
      <c r="G2837" s="1"/>
      <c r="H2837" s="4">
        <f>CONCATENATE(Table47[ICAO],"/",Table47[IATA]," - ",Table47[Airport],", ",Table47[Location],"(",Table47[Country],")")</f>
      </c>
    </row>
    <row x14ac:dyDescent="0.25" r="2838" customHeight="1" ht="18.75">
      <c r="A2838" s="3" t="s">
        <v>10707</v>
      </c>
      <c r="B2838" s="3" t="s">
        <v>10708</v>
      </c>
      <c r="C2838" s="3" t="s">
        <v>10709</v>
      </c>
      <c r="D2838" s="3" t="s">
        <v>10710</v>
      </c>
      <c r="E2838" s="3" t="s">
        <v>10582</v>
      </c>
      <c r="F2838" s="1"/>
      <c r="G2838" s="1"/>
      <c r="H2838" s="4">
        <f>CONCATENATE(Table47[ICAO],"/",Table47[IATA]," - ",Table47[Airport],", ",Table47[Location],"(",Table47[Country],")")</f>
      </c>
    </row>
    <row x14ac:dyDescent="0.25" r="2839" customHeight="1" ht="18.75">
      <c r="A2839" s="3" t="s">
        <v>10711</v>
      </c>
      <c r="B2839" s="3" t="s">
        <v>10712</v>
      </c>
      <c r="C2839" s="3" t="s">
        <v>10713</v>
      </c>
      <c r="D2839" s="3" t="s">
        <v>10714</v>
      </c>
      <c r="E2839" s="3" t="s">
        <v>10582</v>
      </c>
      <c r="F2839" s="1"/>
      <c r="G2839" s="1"/>
      <c r="H2839" s="4">
        <f>CONCATENATE(Table47[ICAO],"/",Table47[IATA]," - ",Table47[Airport],", ",Table47[Location],"(",Table47[Country],")")</f>
      </c>
    </row>
    <row x14ac:dyDescent="0.25" r="2840" customHeight="1" ht="18.75">
      <c r="A2840" s="3" t="s">
        <v>10715</v>
      </c>
      <c r="B2840" s="3" t="s">
        <v>10716</v>
      </c>
      <c r="C2840" s="3" t="s">
        <v>10717</v>
      </c>
      <c r="D2840" s="3" t="s">
        <v>10718</v>
      </c>
      <c r="E2840" s="3" t="s">
        <v>10582</v>
      </c>
      <c r="F2840" s="1"/>
      <c r="G2840" s="1"/>
      <c r="H2840" s="4">
        <f>CONCATENATE(Table47[ICAO],"/",Table47[IATA]," - ",Table47[Airport],", ",Table47[Location],"(",Table47[Country],")")</f>
      </c>
    </row>
    <row x14ac:dyDescent="0.25" r="2841" customHeight="1" ht="18.75">
      <c r="A2841" s="3" t="s">
        <v>10719</v>
      </c>
      <c r="B2841" s="3" t="s">
        <v>10720</v>
      </c>
      <c r="C2841" s="3" t="s">
        <v>10721</v>
      </c>
      <c r="D2841" s="3" t="s">
        <v>10722</v>
      </c>
      <c r="E2841" s="3" t="s">
        <v>10582</v>
      </c>
      <c r="F2841" s="1"/>
      <c r="G2841" s="1"/>
      <c r="H2841" s="4">
        <f>CONCATENATE(Table47[ICAO],"/",Table47[IATA]," - ",Table47[Airport],", ",Table47[Location],"(",Table47[Country],")")</f>
      </c>
    </row>
    <row x14ac:dyDescent="0.25" r="2842" customHeight="1" ht="18.75">
      <c r="A2842" s="3" t="s">
        <v>10723</v>
      </c>
      <c r="B2842" s="3" t="s">
        <v>10724</v>
      </c>
      <c r="C2842" s="3" t="s">
        <v>10725</v>
      </c>
      <c r="D2842" s="3" t="s">
        <v>10726</v>
      </c>
      <c r="E2842" s="3" t="s">
        <v>10582</v>
      </c>
      <c r="F2842" s="1"/>
      <c r="G2842" s="1"/>
      <c r="H2842" s="4">
        <f>CONCATENATE(Table47[ICAO],"/",Table47[IATA]," - ",Table47[Airport],", ",Table47[Location],"(",Table47[Country],")")</f>
      </c>
    </row>
    <row x14ac:dyDescent="0.25" r="2843" customHeight="1" ht="18.75">
      <c r="A2843" s="3" t="s">
        <v>10727</v>
      </c>
      <c r="B2843" s="3" t="s">
        <v>10728</v>
      </c>
      <c r="C2843" s="3" t="s">
        <v>10729</v>
      </c>
      <c r="D2843" s="3" t="s">
        <v>10730</v>
      </c>
      <c r="E2843" s="3" t="s">
        <v>10582</v>
      </c>
      <c r="F2843" s="1"/>
      <c r="G2843" s="1"/>
      <c r="H2843" s="4">
        <f>CONCATENATE(Table47[ICAO],"/",Table47[IATA]," - ",Table47[Airport],", ",Table47[Location],"(",Table47[Country],")")</f>
      </c>
    </row>
    <row x14ac:dyDescent="0.25" r="2844" customHeight="1" ht="18.75">
      <c r="A2844" s="3" t="s">
        <v>10731</v>
      </c>
      <c r="B2844" s="3" t="s">
        <v>10732</v>
      </c>
      <c r="C2844" s="3" t="s">
        <v>10733</v>
      </c>
      <c r="D2844" s="3" t="s">
        <v>10734</v>
      </c>
      <c r="E2844" s="3" t="s">
        <v>10582</v>
      </c>
      <c r="F2844" s="1"/>
      <c r="G2844" s="1"/>
      <c r="H2844" s="4">
        <f>CONCATENATE(Table47[ICAO],"/",Table47[IATA]," - ",Table47[Airport],", ",Table47[Location],"(",Table47[Country],")")</f>
      </c>
    </row>
    <row x14ac:dyDescent="0.25" r="2845" customHeight="1" ht="18.75">
      <c r="A2845" s="3" t="s">
        <v>10735</v>
      </c>
      <c r="B2845" s="3" t="s">
        <v>10736</v>
      </c>
      <c r="C2845" s="3" t="s">
        <v>10737</v>
      </c>
      <c r="D2845" s="3" t="s">
        <v>10738</v>
      </c>
      <c r="E2845" s="3" t="s">
        <v>10582</v>
      </c>
      <c r="F2845" s="1"/>
      <c r="G2845" s="1"/>
      <c r="H2845" s="4">
        <f>CONCATENATE(Table47[ICAO],"/",Table47[IATA]," - ",Table47[Airport],", ",Table47[Location],"(",Table47[Country],")")</f>
      </c>
    </row>
    <row x14ac:dyDescent="0.25" r="2846" customHeight="1" ht="18.75">
      <c r="A2846" s="3" t="s">
        <v>10739</v>
      </c>
      <c r="B2846" s="3" t="s">
        <v>10740</v>
      </c>
      <c r="C2846" s="3" t="s">
        <v>10741</v>
      </c>
      <c r="D2846" s="3" t="s">
        <v>10742</v>
      </c>
      <c r="E2846" s="3" t="s">
        <v>10582</v>
      </c>
      <c r="F2846" s="1"/>
      <c r="G2846" s="1"/>
      <c r="H2846" s="4">
        <f>CONCATENATE(Table47[ICAO],"/",Table47[IATA]," - ",Table47[Airport],", ",Table47[Location],"(",Table47[Country],")")</f>
      </c>
    </row>
    <row x14ac:dyDescent="0.25" r="2847" customHeight="1" ht="18.75">
      <c r="A2847" s="3" t="s">
        <v>10743</v>
      </c>
      <c r="B2847" s="3" t="s">
        <v>10744</v>
      </c>
      <c r="C2847" s="3" t="s">
        <v>10745</v>
      </c>
      <c r="D2847" s="3" t="s">
        <v>10746</v>
      </c>
      <c r="E2847" s="3" t="s">
        <v>10582</v>
      </c>
      <c r="F2847" s="1"/>
      <c r="G2847" s="1"/>
      <c r="H2847" s="4">
        <f>CONCATENATE(Table47[ICAO],"/",Table47[IATA]," - ",Table47[Airport],", ",Table47[Location],"(",Table47[Country],")")</f>
      </c>
    </row>
    <row x14ac:dyDescent="0.25" r="2848" customHeight="1" ht="18.75">
      <c r="A2848" s="3" t="s">
        <v>10747</v>
      </c>
      <c r="B2848" s="3" t="s">
        <v>10748</v>
      </c>
      <c r="C2848" s="3" t="s">
        <v>10749</v>
      </c>
      <c r="D2848" s="3" t="s">
        <v>10750</v>
      </c>
      <c r="E2848" s="3" t="s">
        <v>10582</v>
      </c>
      <c r="F2848" s="1"/>
      <c r="G2848" s="1"/>
      <c r="H2848" s="4">
        <f>CONCATENATE(Table47[ICAO],"/",Table47[IATA]," - ",Table47[Airport],", ",Table47[Location],"(",Table47[Country],")")</f>
      </c>
    </row>
    <row x14ac:dyDescent="0.25" r="2849" customHeight="1" ht="18.75">
      <c r="A2849" s="3" t="s">
        <v>10751</v>
      </c>
      <c r="B2849" s="3" t="s">
        <v>10752</v>
      </c>
      <c r="C2849" s="3" t="s">
        <v>10753</v>
      </c>
      <c r="D2849" s="3" t="s">
        <v>10754</v>
      </c>
      <c r="E2849" s="3" t="s">
        <v>10582</v>
      </c>
      <c r="F2849" s="1"/>
      <c r="G2849" s="1"/>
      <c r="H2849" s="4">
        <f>CONCATENATE(Table47[ICAO],"/",Table47[IATA]," - ",Table47[Airport],", ",Table47[Location],"(",Table47[Country],")")</f>
      </c>
    </row>
    <row x14ac:dyDescent="0.25" r="2850" customHeight="1" ht="18.75">
      <c r="A2850" s="3" t="s">
        <v>10755</v>
      </c>
      <c r="B2850" s="3" t="s">
        <v>10756</v>
      </c>
      <c r="C2850" s="3" t="s">
        <v>10757</v>
      </c>
      <c r="D2850" s="3" t="s">
        <v>10758</v>
      </c>
      <c r="E2850" s="3" t="s">
        <v>10582</v>
      </c>
      <c r="F2850" s="1"/>
      <c r="G2850" s="1"/>
      <c r="H2850" s="4">
        <f>CONCATENATE(Table47[ICAO],"/",Table47[IATA]," - ",Table47[Airport],", ",Table47[Location],"(",Table47[Country],")")</f>
      </c>
    </row>
    <row x14ac:dyDescent="0.25" r="2851" customHeight="1" ht="18.75">
      <c r="A2851" s="3" t="s">
        <v>10759</v>
      </c>
      <c r="B2851" s="3" t="s">
        <v>10760</v>
      </c>
      <c r="C2851" s="3" t="s">
        <v>10761</v>
      </c>
      <c r="D2851" s="3" t="s">
        <v>10762</v>
      </c>
      <c r="E2851" s="3" t="s">
        <v>10582</v>
      </c>
      <c r="F2851" s="1"/>
      <c r="G2851" s="1"/>
      <c r="H2851" s="4">
        <f>CONCATENATE(Table47[ICAO],"/",Table47[IATA]," - ",Table47[Airport],", ",Table47[Location],"(",Table47[Country],")")</f>
      </c>
    </row>
    <row x14ac:dyDescent="0.25" r="2852" customHeight="1" ht="18.75">
      <c r="A2852" s="3" t="s">
        <v>10763</v>
      </c>
      <c r="B2852" s="3" t="s">
        <v>10764</v>
      </c>
      <c r="C2852" s="3" t="s">
        <v>10765</v>
      </c>
      <c r="D2852" s="3" t="s">
        <v>10766</v>
      </c>
      <c r="E2852" s="3" t="s">
        <v>10582</v>
      </c>
      <c r="F2852" s="1"/>
      <c r="G2852" s="1"/>
      <c r="H2852" s="4">
        <f>CONCATENATE(Table47[ICAO],"/",Table47[IATA]," - ",Table47[Airport],", ",Table47[Location],"(",Table47[Country],")")</f>
      </c>
    </row>
    <row x14ac:dyDescent="0.25" r="2853" customHeight="1" ht="18.75">
      <c r="A2853" s="3" t="s">
        <v>10767</v>
      </c>
      <c r="B2853" s="3" t="s">
        <v>10768</v>
      </c>
      <c r="C2853" s="3" t="s">
        <v>10769</v>
      </c>
      <c r="D2853" s="3" t="s">
        <v>10770</v>
      </c>
      <c r="E2853" s="3" t="s">
        <v>10582</v>
      </c>
      <c r="F2853" s="1"/>
      <c r="G2853" s="1"/>
      <c r="H2853" s="4">
        <f>CONCATENATE(Table47[ICAO],"/",Table47[IATA]," - ",Table47[Airport],", ",Table47[Location],"(",Table47[Country],")")</f>
      </c>
    </row>
    <row x14ac:dyDescent="0.25" r="2854" customHeight="1" ht="18.75">
      <c r="A2854" s="3" t="s">
        <v>10771</v>
      </c>
      <c r="B2854" s="3" t="s">
        <v>10772</v>
      </c>
      <c r="C2854" s="3" t="s">
        <v>10773</v>
      </c>
      <c r="D2854" s="3" t="s">
        <v>10774</v>
      </c>
      <c r="E2854" s="3" t="s">
        <v>10582</v>
      </c>
      <c r="F2854" s="1"/>
      <c r="G2854" s="1"/>
      <c r="H2854" s="4">
        <f>CONCATENATE(Table47[ICAO],"/",Table47[IATA]," - ",Table47[Airport],", ",Table47[Location],"(",Table47[Country],")")</f>
      </c>
    </row>
    <row x14ac:dyDescent="0.25" r="2855" customHeight="1" ht="18.75">
      <c r="A2855" s="3" t="s">
        <v>10775</v>
      </c>
      <c r="B2855" s="3" t="s">
        <v>10776</v>
      </c>
      <c r="C2855" s="3" t="s">
        <v>352</v>
      </c>
      <c r="D2855" s="3" t="s">
        <v>353</v>
      </c>
      <c r="E2855" s="3" t="s">
        <v>10582</v>
      </c>
      <c r="F2855" s="1"/>
      <c r="G2855" s="1"/>
      <c r="H2855" s="4">
        <f>CONCATENATE(Table47[ICAO],"/",Table47[IATA]," - ",Table47[Airport],", ",Table47[Location],"(",Table47[Country],")")</f>
      </c>
    </row>
    <row x14ac:dyDescent="0.25" r="2856" customHeight="1" ht="18.75">
      <c r="A2856" s="3" t="s">
        <v>10777</v>
      </c>
      <c r="B2856" s="3" t="s">
        <v>10778</v>
      </c>
      <c r="C2856" s="3" t="s">
        <v>10779</v>
      </c>
      <c r="D2856" s="3" t="s">
        <v>4822</v>
      </c>
      <c r="E2856" s="3" t="s">
        <v>10582</v>
      </c>
      <c r="F2856" s="1"/>
      <c r="G2856" s="1"/>
      <c r="H2856" s="4">
        <f>CONCATENATE(Table47[ICAO],"/",Table47[IATA]," - ",Table47[Airport],", ",Table47[Location],"(",Table47[Country],")")</f>
      </c>
    </row>
    <row x14ac:dyDescent="0.25" r="2857" customHeight="1" ht="18.75">
      <c r="A2857" s="3" t="s">
        <v>10780</v>
      </c>
      <c r="B2857" s="3" t="s">
        <v>10781</v>
      </c>
      <c r="C2857" s="3" t="s">
        <v>10782</v>
      </c>
      <c r="D2857" s="3" t="s">
        <v>4822</v>
      </c>
      <c r="E2857" s="3" t="s">
        <v>10582</v>
      </c>
      <c r="F2857" s="1"/>
      <c r="G2857" s="1"/>
      <c r="H2857" s="4">
        <f>CONCATENATE(Table47[ICAO],"/",Table47[IATA]," - ",Table47[Airport],", ",Table47[Location],"(",Table47[Country],")")</f>
      </c>
    </row>
    <row x14ac:dyDescent="0.25" r="2858" customHeight="1" ht="18.75">
      <c r="A2858" s="3" t="s">
        <v>10783</v>
      </c>
      <c r="B2858" s="3" t="s">
        <v>10784</v>
      </c>
      <c r="C2858" s="3" t="s">
        <v>10785</v>
      </c>
      <c r="D2858" s="3" t="s">
        <v>10786</v>
      </c>
      <c r="E2858" s="3" t="s">
        <v>10582</v>
      </c>
      <c r="F2858" s="1"/>
      <c r="G2858" s="1"/>
      <c r="H2858" s="4">
        <f>CONCATENATE(Table47[ICAO],"/",Table47[IATA]," - ",Table47[Airport],", ",Table47[Location],"(",Table47[Country],")")</f>
      </c>
    </row>
    <row x14ac:dyDescent="0.25" r="2859" customHeight="1" ht="18.75">
      <c r="A2859" s="3" t="s">
        <v>10787</v>
      </c>
      <c r="B2859" s="3" t="s">
        <v>10788</v>
      </c>
      <c r="C2859" s="3" t="s">
        <v>10789</v>
      </c>
      <c r="D2859" s="3" t="s">
        <v>10790</v>
      </c>
      <c r="E2859" s="3" t="s">
        <v>10582</v>
      </c>
      <c r="F2859" s="1"/>
      <c r="G2859" s="1"/>
      <c r="H2859" s="4">
        <f>CONCATENATE(Table47[ICAO],"/",Table47[IATA]," - ",Table47[Airport],", ",Table47[Location],"(",Table47[Country],")")</f>
      </c>
    </row>
    <row x14ac:dyDescent="0.25" r="2860" customHeight="1" ht="18.75">
      <c r="A2860" s="3" t="s">
        <v>10791</v>
      </c>
      <c r="B2860" s="3" t="s">
        <v>10792</v>
      </c>
      <c r="C2860" s="3" t="s">
        <v>10793</v>
      </c>
      <c r="D2860" s="3" t="s">
        <v>10794</v>
      </c>
      <c r="E2860" s="3" t="s">
        <v>10582</v>
      </c>
      <c r="F2860" s="1"/>
      <c r="G2860" s="1"/>
      <c r="H2860" s="4">
        <f>CONCATENATE(Table47[ICAO],"/",Table47[IATA]," - ",Table47[Airport],", ",Table47[Location],"(",Table47[Country],")")</f>
      </c>
    </row>
    <row x14ac:dyDescent="0.25" r="2861" customHeight="1" ht="18.75">
      <c r="A2861" s="3" t="s">
        <v>10795</v>
      </c>
      <c r="B2861" s="3" t="s">
        <v>10796</v>
      </c>
      <c r="C2861" s="3" t="s">
        <v>10797</v>
      </c>
      <c r="D2861" s="3" t="s">
        <v>10798</v>
      </c>
      <c r="E2861" s="3" t="s">
        <v>10582</v>
      </c>
      <c r="F2861" s="1"/>
      <c r="G2861" s="1"/>
      <c r="H2861" s="4">
        <f>CONCATENATE(Table47[ICAO],"/",Table47[IATA]," - ",Table47[Airport],", ",Table47[Location],"(",Table47[Country],")")</f>
      </c>
    </row>
    <row x14ac:dyDescent="0.25" r="2862" customHeight="1" ht="18.75">
      <c r="A2862" s="3" t="s">
        <v>10799</v>
      </c>
      <c r="B2862" s="3" t="s">
        <v>10800</v>
      </c>
      <c r="C2862" s="3" t="s">
        <v>10801</v>
      </c>
      <c r="D2862" s="3" t="s">
        <v>10802</v>
      </c>
      <c r="E2862" s="3" t="s">
        <v>10582</v>
      </c>
      <c r="F2862" s="1"/>
      <c r="G2862" s="1"/>
      <c r="H2862" s="4">
        <f>CONCATENATE(Table47[ICAO],"/",Table47[IATA]," - ",Table47[Airport],", ",Table47[Location],"(",Table47[Country],")")</f>
      </c>
    </row>
    <row x14ac:dyDescent="0.25" r="2863" customHeight="1" ht="18.75">
      <c r="A2863" s="3" t="s">
        <v>10803</v>
      </c>
      <c r="B2863" s="3" t="s">
        <v>10804</v>
      </c>
      <c r="C2863" s="3" t="s">
        <v>10805</v>
      </c>
      <c r="D2863" s="3" t="s">
        <v>10806</v>
      </c>
      <c r="E2863" s="3" t="s">
        <v>10582</v>
      </c>
      <c r="F2863" s="1"/>
      <c r="G2863" s="1"/>
      <c r="H2863" s="4">
        <f>CONCATENATE(Table47[ICAO],"/",Table47[IATA]," - ",Table47[Airport],", ",Table47[Location],"(",Table47[Country],")")</f>
      </c>
    </row>
    <row x14ac:dyDescent="0.25" r="2864" customHeight="1" ht="18.75">
      <c r="A2864" s="3" t="s">
        <v>10807</v>
      </c>
      <c r="B2864" s="3" t="s">
        <v>10808</v>
      </c>
      <c r="C2864" s="3" t="s">
        <v>10809</v>
      </c>
      <c r="D2864" s="3" t="s">
        <v>10810</v>
      </c>
      <c r="E2864" s="3" t="s">
        <v>10582</v>
      </c>
      <c r="F2864" s="1"/>
      <c r="G2864" s="1"/>
      <c r="H2864" s="4">
        <f>CONCATENATE(Table47[ICAO],"/",Table47[IATA]," - ",Table47[Airport],", ",Table47[Location],"(",Table47[Country],")")</f>
      </c>
    </row>
    <row x14ac:dyDescent="0.25" r="2865" customHeight="1" ht="18.75">
      <c r="A2865" s="3" t="s">
        <v>10811</v>
      </c>
      <c r="B2865" s="3" t="s">
        <v>10812</v>
      </c>
      <c r="C2865" s="3" t="s">
        <v>10813</v>
      </c>
      <c r="D2865" s="3" t="s">
        <v>10814</v>
      </c>
      <c r="E2865" s="3" t="s">
        <v>10582</v>
      </c>
      <c r="F2865" s="1"/>
      <c r="G2865" s="1"/>
      <c r="H2865" s="4">
        <f>CONCATENATE(Table47[ICAO],"/",Table47[IATA]," - ",Table47[Airport],", ",Table47[Location],"(",Table47[Country],")")</f>
      </c>
    </row>
    <row x14ac:dyDescent="0.25" r="2866" customHeight="1" ht="18.75">
      <c r="A2866" s="3" t="s">
        <v>10815</v>
      </c>
      <c r="B2866" s="3" t="s">
        <v>10816</v>
      </c>
      <c r="C2866" s="3" t="s">
        <v>10817</v>
      </c>
      <c r="D2866" s="3" t="s">
        <v>10818</v>
      </c>
      <c r="E2866" s="3" t="s">
        <v>10582</v>
      </c>
      <c r="F2866" s="1"/>
      <c r="G2866" s="1"/>
      <c r="H2866" s="4">
        <f>CONCATENATE(Table47[ICAO],"/",Table47[IATA]," - ",Table47[Airport],", ",Table47[Location],"(",Table47[Country],")")</f>
      </c>
    </row>
    <row x14ac:dyDescent="0.25" r="2867" customHeight="1" ht="18.75">
      <c r="A2867" s="3" t="s">
        <v>10819</v>
      </c>
      <c r="B2867" s="3" t="s">
        <v>10820</v>
      </c>
      <c r="C2867" s="3" t="s">
        <v>10821</v>
      </c>
      <c r="D2867" s="3" t="s">
        <v>10822</v>
      </c>
      <c r="E2867" s="3" t="s">
        <v>10582</v>
      </c>
      <c r="F2867" s="1"/>
      <c r="G2867" s="1"/>
      <c r="H2867" s="4">
        <f>CONCATENATE(Table47[ICAO],"/",Table47[IATA]," - ",Table47[Airport],", ",Table47[Location],"(",Table47[Country],")")</f>
      </c>
    </row>
    <row x14ac:dyDescent="0.25" r="2868" customHeight="1" ht="18.75">
      <c r="A2868" s="3" t="s">
        <v>10823</v>
      </c>
      <c r="B2868" s="3" t="s">
        <v>10824</v>
      </c>
      <c r="C2868" s="3" t="s">
        <v>10825</v>
      </c>
      <c r="D2868" s="3" t="s">
        <v>10826</v>
      </c>
      <c r="E2868" s="3" t="s">
        <v>10582</v>
      </c>
      <c r="F2868" s="1"/>
      <c r="G2868" s="1"/>
      <c r="H2868" s="4">
        <f>CONCATENATE(Table47[ICAO],"/",Table47[IATA]," - ",Table47[Airport],", ",Table47[Location],"(",Table47[Country],")")</f>
      </c>
    </row>
    <row x14ac:dyDescent="0.25" r="2869" customHeight="1" ht="18.75">
      <c r="A2869" s="3" t="s">
        <v>10827</v>
      </c>
      <c r="B2869" s="3" t="s">
        <v>10828</v>
      </c>
      <c r="C2869" s="3" t="s">
        <v>10829</v>
      </c>
      <c r="D2869" s="3" t="s">
        <v>10830</v>
      </c>
      <c r="E2869" s="3" t="s">
        <v>10582</v>
      </c>
      <c r="F2869" s="1"/>
      <c r="G2869" s="1"/>
      <c r="H2869" s="4">
        <f>CONCATENATE(Table47[ICAO],"/",Table47[IATA]," - ",Table47[Airport],", ",Table47[Location],"(",Table47[Country],")")</f>
      </c>
    </row>
    <row x14ac:dyDescent="0.25" r="2870" customHeight="1" ht="18.75">
      <c r="A2870" s="3" t="s">
        <v>10831</v>
      </c>
      <c r="B2870" s="3" t="s">
        <v>10832</v>
      </c>
      <c r="C2870" s="3" t="s">
        <v>10833</v>
      </c>
      <c r="D2870" s="3" t="s">
        <v>10834</v>
      </c>
      <c r="E2870" s="3" t="s">
        <v>10835</v>
      </c>
      <c r="F2870" s="1"/>
      <c r="G2870" s="1"/>
      <c r="H2870" s="4">
        <f>CONCATENATE(Table47[ICAO],"/",Table47[IATA]," - ",Table47[Airport],", ",Table47[Location],"(",Table47[Country],")")</f>
      </c>
    </row>
    <row x14ac:dyDescent="0.25" r="2871" customHeight="1" ht="18.75">
      <c r="A2871" s="3" t="s">
        <v>10836</v>
      </c>
      <c r="B2871" s="3" t="s">
        <v>10837</v>
      </c>
      <c r="C2871" s="3" t="s">
        <v>10838</v>
      </c>
      <c r="D2871" s="3" t="s">
        <v>10839</v>
      </c>
      <c r="E2871" s="3" t="s">
        <v>10835</v>
      </c>
      <c r="F2871" s="1"/>
      <c r="G2871" s="1"/>
      <c r="H2871" s="4">
        <f>CONCATENATE(Table47[ICAO],"/",Table47[IATA]," - ",Table47[Airport],", ",Table47[Location],"(",Table47[Country],")")</f>
      </c>
    </row>
    <row x14ac:dyDescent="0.25" r="2872" customHeight="1" ht="18.75">
      <c r="A2872" s="3" t="s">
        <v>10840</v>
      </c>
      <c r="B2872" s="3" t="s">
        <v>10841</v>
      </c>
      <c r="C2872" s="3" t="s">
        <v>10842</v>
      </c>
      <c r="D2872" s="3" t="s">
        <v>10843</v>
      </c>
      <c r="E2872" s="3" t="s">
        <v>10835</v>
      </c>
      <c r="F2872" s="1"/>
      <c r="G2872" s="1"/>
      <c r="H2872" s="4">
        <f>CONCATENATE(Table47[ICAO],"/",Table47[IATA]," - ",Table47[Airport],", ",Table47[Location],"(",Table47[Country],")")</f>
      </c>
    </row>
    <row x14ac:dyDescent="0.25" r="2873" customHeight="1" ht="18.75">
      <c r="A2873" s="3" t="s">
        <v>10844</v>
      </c>
      <c r="B2873" s="3" t="s">
        <v>10845</v>
      </c>
      <c r="C2873" s="3" t="s">
        <v>10846</v>
      </c>
      <c r="D2873" s="3" t="s">
        <v>10847</v>
      </c>
      <c r="E2873" s="3" t="s">
        <v>10835</v>
      </c>
      <c r="F2873" s="1"/>
      <c r="G2873" s="1"/>
      <c r="H2873" s="4">
        <f>CONCATENATE(Table47[ICAO],"/",Table47[IATA]," - ",Table47[Airport],", ",Table47[Location],"(",Table47[Country],")")</f>
      </c>
    </row>
    <row x14ac:dyDescent="0.25" r="2874" customHeight="1" ht="18.75">
      <c r="A2874" s="3" t="s">
        <v>10848</v>
      </c>
      <c r="B2874" s="3" t="s">
        <v>10849</v>
      </c>
      <c r="C2874" s="3" t="s">
        <v>10850</v>
      </c>
      <c r="D2874" s="3" t="s">
        <v>10851</v>
      </c>
      <c r="E2874" s="3" t="s">
        <v>10835</v>
      </c>
      <c r="F2874" s="1"/>
      <c r="G2874" s="1"/>
      <c r="H2874" s="4">
        <f>CONCATENATE(Table47[ICAO],"/",Table47[IATA]," - ",Table47[Airport],", ",Table47[Location],"(",Table47[Country],")")</f>
      </c>
    </row>
    <row x14ac:dyDescent="0.25" r="2875" customHeight="1" ht="18.75">
      <c r="A2875" s="3" t="s">
        <v>10852</v>
      </c>
      <c r="B2875" s="3" t="s">
        <v>10853</v>
      </c>
      <c r="C2875" s="3" t="s">
        <v>10854</v>
      </c>
      <c r="D2875" s="3" t="s">
        <v>10855</v>
      </c>
      <c r="E2875" s="3" t="s">
        <v>10835</v>
      </c>
      <c r="F2875" s="1"/>
      <c r="G2875" s="1"/>
      <c r="H2875" s="4">
        <f>CONCATENATE(Table47[ICAO],"/",Table47[IATA]," - ",Table47[Airport],", ",Table47[Location],"(",Table47[Country],")")</f>
      </c>
    </row>
    <row x14ac:dyDescent="0.25" r="2876" customHeight="1" ht="18.75">
      <c r="A2876" s="3" t="s">
        <v>10856</v>
      </c>
      <c r="B2876" s="3" t="s">
        <v>10857</v>
      </c>
      <c r="C2876" s="3" t="s">
        <v>10858</v>
      </c>
      <c r="D2876" s="3" t="s">
        <v>10859</v>
      </c>
      <c r="E2876" s="3" t="s">
        <v>10835</v>
      </c>
      <c r="F2876" s="1"/>
      <c r="G2876" s="1"/>
      <c r="H2876" s="4">
        <f>CONCATENATE(Table47[ICAO],"/",Table47[IATA]," - ",Table47[Airport],", ",Table47[Location],"(",Table47[Country],")")</f>
      </c>
    </row>
    <row x14ac:dyDescent="0.25" r="2877" customHeight="1" ht="18.75">
      <c r="A2877" s="3" t="s">
        <v>10860</v>
      </c>
      <c r="B2877" s="3" t="s">
        <v>10861</v>
      </c>
      <c r="C2877" s="3" t="s">
        <v>10862</v>
      </c>
      <c r="D2877" s="3" t="s">
        <v>10863</v>
      </c>
      <c r="E2877" s="3" t="s">
        <v>10835</v>
      </c>
      <c r="F2877" s="1"/>
      <c r="G2877" s="1"/>
      <c r="H2877" s="4">
        <f>CONCATENATE(Table47[ICAO],"/",Table47[IATA]," - ",Table47[Airport],", ",Table47[Location],"(",Table47[Country],")")</f>
      </c>
    </row>
    <row x14ac:dyDescent="0.25" r="2878" customHeight="1" ht="18.75">
      <c r="A2878" s="3" t="s">
        <v>10864</v>
      </c>
      <c r="B2878" s="3" t="s">
        <v>10865</v>
      </c>
      <c r="C2878" s="3" t="s">
        <v>10866</v>
      </c>
      <c r="D2878" s="3" t="s">
        <v>10867</v>
      </c>
      <c r="E2878" s="3" t="s">
        <v>10835</v>
      </c>
      <c r="F2878" s="1"/>
      <c r="G2878" s="1"/>
      <c r="H2878" s="4">
        <f>CONCATENATE(Table47[ICAO],"/",Table47[IATA]," - ",Table47[Airport],", ",Table47[Location],"(",Table47[Country],")")</f>
      </c>
    </row>
    <row x14ac:dyDescent="0.25" r="2879" customHeight="1" ht="18.75">
      <c r="A2879" s="3" t="s">
        <v>10868</v>
      </c>
      <c r="B2879" s="3" t="s">
        <v>10869</v>
      </c>
      <c r="C2879" s="3" t="s">
        <v>10870</v>
      </c>
      <c r="D2879" s="3" t="s">
        <v>10871</v>
      </c>
      <c r="E2879" s="3" t="s">
        <v>10835</v>
      </c>
      <c r="F2879" s="1"/>
      <c r="G2879" s="1"/>
      <c r="H2879" s="4">
        <f>CONCATENATE(Table47[ICAO],"/",Table47[IATA]," - ",Table47[Airport],", ",Table47[Location],"(",Table47[Country],")")</f>
      </c>
    </row>
    <row x14ac:dyDescent="0.25" r="2880" customHeight="1" ht="18.75">
      <c r="A2880" s="3" t="s">
        <v>10872</v>
      </c>
      <c r="B2880" s="3" t="s">
        <v>10873</v>
      </c>
      <c r="C2880" s="3" t="s">
        <v>10874</v>
      </c>
      <c r="D2880" s="3" t="s">
        <v>10875</v>
      </c>
      <c r="E2880" s="3" t="s">
        <v>10835</v>
      </c>
      <c r="F2880" s="1"/>
      <c r="G2880" s="1"/>
      <c r="H2880" s="4">
        <f>CONCATENATE(Table47[ICAO],"/",Table47[IATA]," - ",Table47[Airport],", ",Table47[Location],"(",Table47[Country],")")</f>
      </c>
    </row>
    <row x14ac:dyDescent="0.25" r="2881" customHeight="1" ht="18.75">
      <c r="A2881" s="3" t="s">
        <v>10876</v>
      </c>
      <c r="B2881" s="3" t="s">
        <v>10877</v>
      </c>
      <c r="C2881" s="3" t="s">
        <v>10878</v>
      </c>
      <c r="D2881" s="3" t="s">
        <v>10879</v>
      </c>
      <c r="E2881" s="3" t="s">
        <v>10835</v>
      </c>
      <c r="F2881" s="1"/>
      <c r="G2881" s="1"/>
      <c r="H2881" s="4">
        <f>CONCATENATE(Table47[ICAO],"/",Table47[IATA]," - ",Table47[Airport],", ",Table47[Location],"(",Table47[Country],")")</f>
      </c>
    </row>
    <row x14ac:dyDescent="0.25" r="2882" customHeight="1" ht="18.75">
      <c r="A2882" s="3" t="s">
        <v>10880</v>
      </c>
      <c r="B2882" s="3" t="s">
        <v>10881</v>
      </c>
      <c r="C2882" s="3" t="s">
        <v>10882</v>
      </c>
      <c r="D2882" s="3" t="s">
        <v>10883</v>
      </c>
      <c r="E2882" s="3" t="s">
        <v>10884</v>
      </c>
      <c r="F2882" s="1"/>
      <c r="G2882" s="1"/>
      <c r="H2882" s="4">
        <f>CONCATENATE(Table47[ICAO],"/",Table47[IATA]," - ",Table47[Airport],", ",Table47[Location],"(",Table47[Country],")")</f>
      </c>
    </row>
    <row x14ac:dyDescent="0.25" r="2883" customHeight="1" ht="18.75">
      <c r="A2883" s="3" t="s">
        <v>10885</v>
      </c>
      <c r="B2883" s="3" t="s">
        <v>10886</v>
      </c>
      <c r="C2883" s="3" t="s">
        <v>10887</v>
      </c>
      <c r="D2883" s="3" t="s">
        <v>10888</v>
      </c>
      <c r="E2883" s="3" t="s">
        <v>10884</v>
      </c>
      <c r="F2883" s="1"/>
      <c r="G2883" s="1"/>
      <c r="H2883" s="4">
        <f>CONCATENATE(Table47[ICAO],"/",Table47[IATA]," - ",Table47[Airport],", ",Table47[Location],"(",Table47[Country],")")</f>
      </c>
    </row>
    <row x14ac:dyDescent="0.25" r="2884" customHeight="1" ht="18.75">
      <c r="A2884" s="3" t="s">
        <v>10889</v>
      </c>
      <c r="B2884" s="3" t="s">
        <v>10890</v>
      </c>
      <c r="C2884" s="3" t="s">
        <v>10891</v>
      </c>
      <c r="D2884" s="3" t="s">
        <v>10892</v>
      </c>
      <c r="E2884" s="3" t="s">
        <v>10884</v>
      </c>
      <c r="F2884" s="1"/>
      <c r="G2884" s="1"/>
      <c r="H2884" s="4">
        <f>CONCATENATE(Table47[ICAO],"/",Table47[IATA]," - ",Table47[Airport],", ",Table47[Location],"(",Table47[Country],")")</f>
      </c>
    </row>
    <row x14ac:dyDescent="0.25" r="2885" customHeight="1" ht="18.75">
      <c r="A2885" s="3" t="s">
        <v>10893</v>
      </c>
      <c r="B2885" s="3" t="s">
        <v>10894</v>
      </c>
      <c r="C2885" s="3" t="s">
        <v>10895</v>
      </c>
      <c r="D2885" s="3" t="s">
        <v>10896</v>
      </c>
      <c r="E2885" s="3" t="s">
        <v>10884</v>
      </c>
      <c r="F2885" s="1"/>
      <c r="G2885" s="1"/>
      <c r="H2885" s="4">
        <f>CONCATENATE(Table47[ICAO],"/",Table47[IATA]," - ",Table47[Airport],", ",Table47[Location],"(",Table47[Country],")")</f>
      </c>
    </row>
    <row x14ac:dyDescent="0.25" r="2886" customHeight="1" ht="18.75">
      <c r="A2886" s="3" t="s">
        <v>10897</v>
      </c>
      <c r="B2886" s="3" t="s">
        <v>10898</v>
      </c>
      <c r="C2886" s="3" t="s">
        <v>10899</v>
      </c>
      <c r="D2886" s="3" t="s">
        <v>10900</v>
      </c>
      <c r="E2886" s="3" t="s">
        <v>10884</v>
      </c>
      <c r="F2886" s="1"/>
      <c r="G2886" s="1"/>
      <c r="H2886" s="4">
        <f>CONCATENATE(Table47[ICAO],"/",Table47[IATA]," - ",Table47[Airport],", ",Table47[Location],"(",Table47[Country],")")</f>
      </c>
    </row>
    <row x14ac:dyDescent="0.25" r="2887" customHeight="1" ht="18.75">
      <c r="A2887" s="3" t="s">
        <v>10901</v>
      </c>
      <c r="B2887" s="3" t="s">
        <v>10902</v>
      </c>
      <c r="C2887" s="3" t="s">
        <v>10903</v>
      </c>
      <c r="D2887" s="3" t="s">
        <v>10904</v>
      </c>
      <c r="E2887" s="3" t="s">
        <v>10884</v>
      </c>
      <c r="F2887" s="1"/>
      <c r="G2887" s="1"/>
      <c r="H2887" s="4">
        <f>CONCATENATE(Table47[ICAO],"/",Table47[IATA]," - ",Table47[Airport],", ",Table47[Location],"(",Table47[Country],")")</f>
      </c>
    </row>
    <row x14ac:dyDescent="0.25" r="2888" customHeight="1" ht="18.75">
      <c r="A2888" s="3" t="s">
        <v>10905</v>
      </c>
      <c r="B2888" s="3" t="s">
        <v>10906</v>
      </c>
      <c r="C2888" s="3" t="s">
        <v>10907</v>
      </c>
      <c r="D2888" s="3" t="s">
        <v>10908</v>
      </c>
      <c r="E2888" s="3" t="s">
        <v>10884</v>
      </c>
      <c r="F2888" s="1"/>
      <c r="G2888" s="1"/>
      <c r="H2888" s="4">
        <f>CONCATENATE(Table47[ICAO],"/",Table47[IATA]," - ",Table47[Airport],", ",Table47[Location],"(",Table47[Country],")")</f>
      </c>
    </row>
    <row x14ac:dyDescent="0.25" r="2889" customHeight="1" ht="18.75">
      <c r="A2889" s="3" t="s">
        <v>10909</v>
      </c>
      <c r="B2889" s="3" t="s">
        <v>10910</v>
      </c>
      <c r="C2889" s="3" t="s">
        <v>10911</v>
      </c>
      <c r="D2889" s="3" t="s">
        <v>2315</v>
      </c>
      <c r="E2889" s="3" t="s">
        <v>10884</v>
      </c>
      <c r="F2889" s="1"/>
      <c r="G2889" s="1"/>
      <c r="H2889" s="4">
        <f>CONCATENATE(Table47[ICAO],"/",Table47[IATA]," - ",Table47[Airport],", ",Table47[Location],"(",Table47[Country],")")</f>
      </c>
    </row>
    <row x14ac:dyDescent="0.25" r="2890" customHeight="1" ht="18.75">
      <c r="A2890" s="3" t="s">
        <v>10912</v>
      </c>
      <c r="B2890" s="3" t="s">
        <v>10913</v>
      </c>
      <c r="C2890" s="3" t="s">
        <v>10914</v>
      </c>
      <c r="D2890" s="3" t="s">
        <v>10915</v>
      </c>
      <c r="E2890" s="3" t="s">
        <v>10884</v>
      </c>
      <c r="F2890" s="1"/>
      <c r="G2890" s="1"/>
      <c r="H2890" s="4">
        <f>CONCATENATE(Table47[ICAO],"/",Table47[IATA]," - ",Table47[Airport],", ",Table47[Location],"(",Table47[Country],")")</f>
      </c>
    </row>
    <row x14ac:dyDescent="0.25" r="2891" customHeight="1" ht="18.75">
      <c r="A2891" s="3" t="s">
        <v>10916</v>
      </c>
      <c r="B2891" s="3" t="s">
        <v>10917</v>
      </c>
      <c r="C2891" s="3" t="s">
        <v>10918</v>
      </c>
      <c r="D2891" s="3" t="s">
        <v>10919</v>
      </c>
      <c r="E2891" s="3" t="s">
        <v>10884</v>
      </c>
      <c r="F2891" s="1"/>
      <c r="G2891" s="1"/>
      <c r="H2891" s="4">
        <f>CONCATENATE(Table47[ICAO],"/",Table47[IATA]," - ",Table47[Airport],", ",Table47[Location],"(",Table47[Country],")")</f>
      </c>
    </row>
    <row x14ac:dyDescent="0.25" r="2892" customHeight="1" ht="18.75">
      <c r="A2892" s="3" t="s">
        <v>10920</v>
      </c>
      <c r="B2892" s="3" t="s">
        <v>10921</v>
      </c>
      <c r="C2892" s="3" t="s">
        <v>10922</v>
      </c>
      <c r="D2892" s="3" t="s">
        <v>10923</v>
      </c>
      <c r="E2892" s="3" t="s">
        <v>10884</v>
      </c>
      <c r="F2892" s="1"/>
      <c r="G2892" s="1"/>
      <c r="H2892" s="4">
        <f>CONCATENATE(Table47[ICAO],"/",Table47[IATA]," - ",Table47[Airport],", ",Table47[Location],"(",Table47[Country],")")</f>
      </c>
    </row>
    <row x14ac:dyDescent="0.25" r="2893" customHeight="1" ht="18.75">
      <c r="A2893" s="3" t="s">
        <v>10924</v>
      </c>
      <c r="B2893" s="3" t="s">
        <v>10925</v>
      </c>
      <c r="C2893" s="3" t="s">
        <v>10926</v>
      </c>
      <c r="D2893" s="3" t="s">
        <v>10927</v>
      </c>
      <c r="E2893" s="3" t="s">
        <v>10884</v>
      </c>
      <c r="F2893" s="1"/>
      <c r="G2893" s="1"/>
      <c r="H2893" s="4">
        <f>CONCATENATE(Table47[ICAO],"/",Table47[IATA]," - ",Table47[Airport],", ",Table47[Location],"(",Table47[Country],")")</f>
      </c>
    </row>
    <row x14ac:dyDescent="0.25" r="2894" customHeight="1" ht="18.75">
      <c r="A2894" s="3" t="s">
        <v>10928</v>
      </c>
      <c r="B2894" s="3" t="s">
        <v>10929</v>
      </c>
      <c r="C2894" s="3" t="s">
        <v>10930</v>
      </c>
      <c r="D2894" s="3" t="s">
        <v>10931</v>
      </c>
      <c r="E2894" s="3" t="s">
        <v>10884</v>
      </c>
      <c r="F2894" s="1"/>
      <c r="G2894" s="1"/>
      <c r="H2894" s="4">
        <f>CONCATENATE(Table47[ICAO],"/",Table47[IATA]," - ",Table47[Airport],", ",Table47[Location],"(",Table47[Country],")")</f>
      </c>
    </row>
    <row x14ac:dyDescent="0.25" r="2895" customHeight="1" ht="18.75">
      <c r="A2895" s="3" t="s">
        <v>10932</v>
      </c>
      <c r="B2895" s="3" t="s">
        <v>10933</v>
      </c>
      <c r="C2895" s="3" t="s">
        <v>10934</v>
      </c>
      <c r="D2895" s="3" t="s">
        <v>10935</v>
      </c>
      <c r="E2895" s="3" t="s">
        <v>10884</v>
      </c>
      <c r="F2895" s="1"/>
      <c r="G2895" s="1"/>
      <c r="H2895" s="4">
        <f>CONCATENATE(Table47[ICAO],"/",Table47[IATA]," - ",Table47[Airport],", ",Table47[Location],"(",Table47[Country],")")</f>
      </c>
    </row>
    <row x14ac:dyDescent="0.25" r="2896" customHeight="1" ht="18.75">
      <c r="A2896" s="3" t="s">
        <v>10936</v>
      </c>
      <c r="B2896" s="3" t="s">
        <v>10937</v>
      </c>
      <c r="C2896" s="3" t="s">
        <v>10938</v>
      </c>
      <c r="D2896" s="3" t="s">
        <v>10939</v>
      </c>
      <c r="E2896" s="3" t="s">
        <v>10884</v>
      </c>
      <c r="F2896" s="1"/>
      <c r="G2896" s="1"/>
      <c r="H2896" s="4">
        <f>CONCATENATE(Table47[ICAO],"/",Table47[IATA]," - ",Table47[Airport],", ",Table47[Location],"(",Table47[Country],")")</f>
      </c>
    </row>
    <row x14ac:dyDescent="0.25" r="2897" customHeight="1" ht="18.75">
      <c r="A2897" s="3" t="s">
        <v>10940</v>
      </c>
      <c r="B2897" s="3" t="s">
        <v>10941</v>
      </c>
      <c r="C2897" s="3" t="s">
        <v>10942</v>
      </c>
      <c r="D2897" s="3" t="s">
        <v>10943</v>
      </c>
      <c r="E2897" s="3" t="s">
        <v>10884</v>
      </c>
      <c r="F2897" s="1"/>
      <c r="G2897" s="1"/>
      <c r="H2897" s="4">
        <f>CONCATENATE(Table47[ICAO],"/",Table47[IATA]," - ",Table47[Airport],", ",Table47[Location],"(",Table47[Country],")")</f>
      </c>
    </row>
    <row x14ac:dyDescent="0.25" r="2898" customHeight="1" ht="18.75">
      <c r="A2898" s="3" t="s">
        <v>10944</v>
      </c>
      <c r="B2898" s="3" t="s">
        <v>10945</v>
      </c>
      <c r="C2898" s="3" t="s">
        <v>1600</v>
      </c>
      <c r="D2898" s="3" t="s">
        <v>10946</v>
      </c>
      <c r="E2898" s="3" t="s">
        <v>10884</v>
      </c>
      <c r="F2898" s="1"/>
      <c r="G2898" s="1"/>
      <c r="H2898" s="4">
        <f>CONCATENATE(Table47[ICAO],"/",Table47[IATA]," - ",Table47[Airport],", ",Table47[Location],"(",Table47[Country],")")</f>
      </c>
    </row>
    <row x14ac:dyDescent="0.25" r="2899" customHeight="1" ht="18.75">
      <c r="A2899" s="3" t="s">
        <v>10947</v>
      </c>
      <c r="B2899" s="3" t="s">
        <v>10948</v>
      </c>
      <c r="C2899" s="3" t="s">
        <v>10949</v>
      </c>
      <c r="D2899" s="3" t="s">
        <v>10950</v>
      </c>
      <c r="E2899" s="3" t="s">
        <v>10884</v>
      </c>
      <c r="F2899" s="1"/>
      <c r="G2899" s="1"/>
      <c r="H2899" s="4">
        <f>CONCATENATE(Table47[ICAO],"/",Table47[IATA]," - ",Table47[Airport],", ",Table47[Location],"(",Table47[Country],")")</f>
      </c>
    </row>
    <row x14ac:dyDescent="0.25" r="2900" customHeight="1" ht="18.75">
      <c r="A2900" s="3" t="s">
        <v>10951</v>
      </c>
      <c r="B2900" s="3" t="s">
        <v>10952</v>
      </c>
      <c r="C2900" s="3" t="s">
        <v>10953</v>
      </c>
      <c r="D2900" s="3" t="s">
        <v>10954</v>
      </c>
      <c r="E2900" s="3" t="s">
        <v>10884</v>
      </c>
      <c r="F2900" s="1"/>
      <c r="G2900" s="1"/>
      <c r="H2900" s="4">
        <f>CONCATENATE(Table47[ICAO],"/",Table47[IATA]," - ",Table47[Airport],", ",Table47[Location],"(",Table47[Country],")")</f>
      </c>
    </row>
    <row x14ac:dyDescent="0.25" r="2901" customHeight="1" ht="18.75">
      <c r="A2901" s="3" t="s">
        <v>10955</v>
      </c>
      <c r="B2901" s="3" t="s">
        <v>10956</v>
      </c>
      <c r="C2901" s="3" t="s">
        <v>10957</v>
      </c>
      <c r="D2901" s="3" t="s">
        <v>10958</v>
      </c>
      <c r="E2901" s="3" t="s">
        <v>10884</v>
      </c>
      <c r="F2901" s="1"/>
      <c r="G2901" s="1"/>
      <c r="H2901" s="4">
        <f>CONCATENATE(Table47[ICAO],"/",Table47[IATA]," - ",Table47[Airport],", ",Table47[Location],"(",Table47[Country],")")</f>
      </c>
    </row>
    <row x14ac:dyDescent="0.25" r="2902" customHeight="1" ht="18.75">
      <c r="A2902" s="3" t="s">
        <v>10959</v>
      </c>
      <c r="B2902" s="3" t="s">
        <v>10960</v>
      </c>
      <c r="C2902" s="3" t="s">
        <v>10961</v>
      </c>
      <c r="D2902" s="3" t="s">
        <v>10962</v>
      </c>
      <c r="E2902" s="3" t="s">
        <v>10884</v>
      </c>
      <c r="F2902" s="1"/>
      <c r="G2902" s="1"/>
      <c r="H2902" s="4">
        <f>CONCATENATE(Table47[ICAO],"/",Table47[IATA]," - ",Table47[Airport],", ",Table47[Location],"(",Table47[Country],")")</f>
      </c>
    </row>
    <row x14ac:dyDescent="0.25" r="2903" customHeight="1" ht="18.75">
      <c r="A2903" s="3" t="s">
        <v>10963</v>
      </c>
      <c r="B2903" s="3" t="s">
        <v>10964</v>
      </c>
      <c r="C2903" s="3" t="s">
        <v>10965</v>
      </c>
      <c r="D2903" s="3" t="s">
        <v>10966</v>
      </c>
      <c r="E2903" s="3" t="s">
        <v>10884</v>
      </c>
      <c r="F2903" s="1"/>
      <c r="G2903" s="1"/>
      <c r="H2903" s="4">
        <f>CONCATENATE(Table47[ICAO],"/",Table47[IATA]," - ",Table47[Airport],", ",Table47[Location],"(",Table47[Country],")")</f>
      </c>
    </row>
    <row x14ac:dyDescent="0.25" r="2904" customHeight="1" ht="18.75">
      <c r="A2904" s="3" t="s">
        <v>10967</v>
      </c>
      <c r="B2904" s="3" t="s">
        <v>10968</v>
      </c>
      <c r="C2904" s="3" t="s">
        <v>10969</v>
      </c>
      <c r="D2904" s="3" t="s">
        <v>10970</v>
      </c>
      <c r="E2904" s="3" t="s">
        <v>10971</v>
      </c>
      <c r="F2904" s="1"/>
      <c r="G2904" s="1"/>
      <c r="H2904" s="4">
        <f>CONCATENATE(Table47[ICAO],"/",Table47[IATA]," - ",Table47[Airport],", ",Table47[Location],"(",Table47[Country],")")</f>
      </c>
    </row>
    <row x14ac:dyDescent="0.25" r="2905" customHeight="1" ht="18.75">
      <c r="A2905" s="3" t="s">
        <v>10972</v>
      </c>
      <c r="B2905" s="3" t="s">
        <v>10973</v>
      </c>
      <c r="C2905" s="3" t="s">
        <v>10974</v>
      </c>
      <c r="D2905" s="3" t="s">
        <v>10975</v>
      </c>
      <c r="E2905" s="3" t="s">
        <v>10971</v>
      </c>
      <c r="F2905" s="1"/>
      <c r="G2905" s="1"/>
      <c r="H2905" s="4">
        <f>CONCATENATE(Table47[ICAO],"/",Table47[IATA]," - ",Table47[Airport],", ",Table47[Location],"(",Table47[Country],")")</f>
      </c>
    </row>
    <row x14ac:dyDescent="0.25" r="2906" customHeight="1" ht="18.75">
      <c r="A2906" s="3" t="s">
        <v>10976</v>
      </c>
      <c r="B2906" s="3" t="s">
        <v>10977</v>
      </c>
      <c r="C2906" s="3" t="s">
        <v>10978</v>
      </c>
      <c r="D2906" s="3" t="s">
        <v>10979</v>
      </c>
      <c r="E2906" s="3" t="s">
        <v>10971</v>
      </c>
      <c r="F2906" s="1"/>
      <c r="G2906" s="1"/>
      <c r="H2906" s="4">
        <f>CONCATENATE(Table47[ICAO],"/",Table47[IATA]," - ",Table47[Airport],", ",Table47[Location],"(",Table47[Country],")")</f>
      </c>
    </row>
    <row x14ac:dyDescent="0.25" r="2907" customHeight="1" ht="18.75">
      <c r="A2907" s="3" t="s">
        <v>10980</v>
      </c>
      <c r="B2907" s="3" t="s">
        <v>10981</v>
      </c>
      <c r="C2907" s="3" t="s">
        <v>10982</v>
      </c>
      <c r="D2907" s="3" t="s">
        <v>10983</v>
      </c>
      <c r="E2907" s="3" t="s">
        <v>10971</v>
      </c>
      <c r="F2907" s="1"/>
      <c r="G2907" s="1"/>
      <c r="H2907" s="4">
        <f>CONCATENATE(Table47[ICAO],"/",Table47[IATA]," - ",Table47[Airport],", ",Table47[Location],"(",Table47[Country],")")</f>
      </c>
    </row>
    <row x14ac:dyDescent="0.25" r="2908" customHeight="1" ht="18.75">
      <c r="A2908" s="3" t="s">
        <v>10984</v>
      </c>
      <c r="B2908" s="3" t="s">
        <v>10985</v>
      </c>
      <c r="C2908" s="3" t="s">
        <v>10986</v>
      </c>
      <c r="D2908" s="3" t="s">
        <v>10987</v>
      </c>
      <c r="E2908" s="3" t="s">
        <v>10971</v>
      </c>
      <c r="F2908" s="1"/>
      <c r="G2908" s="1"/>
      <c r="H2908" s="4">
        <f>CONCATENATE(Table47[ICAO],"/",Table47[IATA]," - ",Table47[Airport],", ",Table47[Location],"(",Table47[Country],")")</f>
      </c>
    </row>
    <row x14ac:dyDescent="0.25" r="2909" customHeight="1" ht="18.75">
      <c r="A2909" s="3" t="s">
        <v>10988</v>
      </c>
      <c r="B2909" s="3" t="s">
        <v>10989</v>
      </c>
      <c r="C2909" s="3" t="s">
        <v>10990</v>
      </c>
      <c r="D2909" s="3" t="s">
        <v>10991</v>
      </c>
      <c r="E2909" s="3" t="s">
        <v>10971</v>
      </c>
      <c r="F2909" s="1"/>
      <c r="G2909" s="1"/>
      <c r="H2909" s="4">
        <f>CONCATENATE(Table47[ICAO],"/",Table47[IATA]," - ",Table47[Airport],", ",Table47[Location],"(",Table47[Country],")")</f>
      </c>
    </row>
    <row x14ac:dyDescent="0.25" r="2910" customHeight="1" ht="18.75">
      <c r="A2910" s="3" t="s">
        <v>10992</v>
      </c>
      <c r="B2910" s="3" t="s">
        <v>10993</v>
      </c>
      <c r="C2910" s="3" t="s">
        <v>10994</v>
      </c>
      <c r="D2910" s="3" t="s">
        <v>10995</v>
      </c>
      <c r="E2910" s="3" t="s">
        <v>10971</v>
      </c>
      <c r="F2910" s="1"/>
      <c r="G2910" s="1"/>
      <c r="H2910" s="4">
        <f>CONCATENATE(Table47[ICAO],"/",Table47[IATA]," - ",Table47[Airport],", ",Table47[Location],"(",Table47[Country],")")</f>
      </c>
    </row>
    <row x14ac:dyDescent="0.25" r="2911" customHeight="1" ht="18.75">
      <c r="A2911" s="3" t="s">
        <v>10996</v>
      </c>
      <c r="B2911" s="3" t="s">
        <v>10997</v>
      </c>
      <c r="C2911" s="3" t="s">
        <v>10998</v>
      </c>
      <c r="D2911" s="3" t="s">
        <v>357</v>
      </c>
      <c r="E2911" s="3" t="s">
        <v>10971</v>
      </c>
      <c r="F2911" s="1"/>
      <c r="G2911" s="1"/>
      <c r="H2911" s="4">
        <f>CONCATENATE(Table47[ICAO],"/",Table47[IATA]," - ",Table47[Airport],", ",Table47[Location],"(",Table47[Country],")")</f>
      </c>
    </row>
    <row x14ac:dyDescent="0.25" r="2912" customHeight="1" ht="18.75">
      <c r="A2912" s="3" t="s">
        <v>10999</v>
      </c>
      <c r="B2912" s="3" t="s">
        <v>11000</v>
      </c>
      <c r="C2912" s="3" t="s">
        <v>11001</v>
      </c>
      <c r="D2912" s="3" t="s">
        <v>357</v>
      </c>
      <c r="E2912" s="3" t="s">
        <v>10971</v>
      </c>
      <c r="F2912" s="1"/>
      <c r="G2912" s="1"/>
      <c r="H2912" s="4">
        <f>CONCATENATE(Table47[ICAO],"/",Table47[IATA]," - ",Table47[Airport],", ",Table47[Location],"(",Table47[Country],")")</f>
      </c>
    </row>
    <row x14ac:dyDescent="0.25" r="2913" customHeight="1" ht="18.75">
      <c r="A2913" s="3" t="s">
        <v>11002</v>
      </c>
      <c r="B2913" s="3" t="s">
        <v>11003</v>
      </c>
      <c r="C2913" s="3" t="s">
        <v>11004</v>
      </c>
      <c r="D2913" s="3" t="s">
        <v>11005</v>
      </c>
      <c r="E2913" s="3" t="s">
        <v>11006</v>
      </c>
      <c r="F2913" s="1"/>
      <c r="G2913" s="1"/>
      <c r="H2913" s="4">
        <f>CONCATENATE(Table47[ICAO],"/",Table47[IATA]," - ",Table47[Airport],", ",Table47[Location],"(",Table47[Country],")")</f>
      </c>
    </row>
    <row x14ac:dyDescent="0.25" r="2914" customHeight="1" ht="18.75">
      <c r="A2914" s="3" t="s">
        <v>11007</v>
      </c>
      <c r="B2914" s="3" t="s">
        <v>11008</v>
      </c>
      <c r="C2914" s="3" t="s">
        <v>11009</v>
      </c>
      <c r="D2914" s="3" t="s">
        <v>11010</v>
      </c>
      <c r="E2914" s="3" t="s">
        <v>11011</v>
      </c>
      <c r="F2914" s="1"/>
      <c r="G2914" s="1"/>
      <c r="H2914" s="4">
        <f>CONCATENATE(Table47[ICAO],"/",Table47[IATA]," - ",Table47[Airport],", ",Table47[Location],"(",Table47[Country],")")</f>
      </c>
    </row>
    <row x14ac:dyDescent="0.25" r="2915" customHeight="1" ht="18.75">
      <c r="A2915" s="3" t="s">
        <v>11012</v>
      </c>
      <c r="B2915" s="3" t="s">
        <v>11013</v>
      </c>
      <c r="C2915" s="3" t="s">
        <v>11014</v>
      </c>
      <c r="D2915" s="3" t="s">
        <v>11015</v>
      </c>
      <c r="E2915" s="3" t="s">
        <v>11016</v>
      </c>
      <c r="F2915" s="1"/>
      <c r="G2915" s="1"/>
      <c r="H2915" s="4">
        <f>CONCATENATE(Table47[ICAO],"/",Table47[IATA]," - ",Table47[Airport],", ",Table47[Location],"(",Table47[Country],")")</f>
      </c>
    </row>
    <row x14ac:dyDescent="0.25" r="2916" customHeight="1" ht="18.75">
      <c r="A2916" s="3" t="s">
        <v>11017</v>
      </c>
      <c r="B2916" s="3" t="s">
        <v>11018</v>
      </c>
      <c r="C2916" s="3" t="s">
        <v>11019</v>
      </c>
      <c r="D2916" s="3" t="s">
        <v>11020</v>
      </c>
      <c r="E2916" s="3" t="s">
        <v>11016</v>
      </c>
      <c r="F2916" s="1"/>
      <c r="G2916" s="1"/>
      <c r="H2916" s="4">
        <f>CONCATENATE(Table47[ICAO],"/",Table47[IATA]," - ",Table47[Airport],", ",Table47[Location],"(",Table47[Country],")")</f>
      </c>
    </row>
    <row x14ac:dyDescent="0.25" r="2917" customHeight="1" ht="18.75">
      <c r="A2917" s="3" t="s">
        <v>11021</v>
      </c>
      <c r="B2917" s="3" t="s">
        <v>11022</v>
      </c>
      <c r="C2917" s="3" t="s">
        <v>11023</v>
      </c>
      <c r="D2917" s="3" t="s">
        <v>11024</v>
      </c>
      <c r="E2917" s="3" t="s">
        <v>11016</v>
      </c>
      <c r="F2917" s="1"/>
      <c r="G2917" s="1"/>
      <c r="H2917" s="4">
        <f>CONCATENATE(Table47[ICAO],"/",Table47[IATA]," - ",Table47[Airport],", ",Table47[Location],"(",Table47[Country],")")</f>
      </c>
    </row>
    <row x14ac:dyDescent="0.25" r="2918" customHeight="1" ht="18.75">
      <c r="A2918" s="3" t="s">
        <v>11025</v>
      </c>
      <c r="B2918" s="3" t="s">
        <v>11026</v>
      </c>
      <c r="C2918" s="3" t="s">
        <v>11027</v>
      </c>
      <c r="D2918" s="3" t="s">
        <v>11028</v>
      </c>
      <c r="E2918" s="3" t="s">
        <v>11016</v>
      </c>
      <c r="F2918" s="1"/>
      <c r="G2918" s="1"/>
      <c r="H2918" s="4">
        <f>CONCATENATE(Table47[ICAO],"/",Table47[IATA]," - ",Table47[Airport],", ",Table47[Location],"(",Table47[Country],")")</f>
      </c>
    </row>
    <row x14ac:dyDescent="0.25" r="2919" customHeight="1" ht="18.75">
      <c r="A2919" s="3" t="s">
        <v>11029</v>
      </c>
      <c r="B2919" s="3" t="s">
        <v>11030</v>
      </c>
      <c r="C2919" s="3" t="s">
        <v>11031</v>
      </c>
      <c r="D2919" s="3" t="s">
        <v>11032</v>
      </c>
      <c r="E2919" s="3" t="s">
        <v>11016</v>
      </c>
      <c r="F2919" s="1"/>
      <c r="G2919" s="1"/>
      <c r="H2919" s="4">
        <f>CONCATENATE(Table47[ICAO],"/",Table47[IATA]," - ",Table47[Airport],", ",Table47[Location],"(",Table47[Country],")")</f>
      </c>
    </row>
    <row x14ac:dyDescent="0.25" r="2920" customHeight="1" ht="18.75">
      <c r="A2920" s="3" t="s">
        <v>11033</v>
      </c>
      <c r="B2920" s="3" t="s">
        <v>11034</v>
      </c>
      <c r="C2920" s="3" t="s">
        <v>11035</v>
      </c>
      <c r="D2920" s="3" t="s">
        <v>11036</v>
      </c>
      <c r="E2920" s="3" t="s">
        <v>11016</v>
      </c>
      <c r="F2920" s="1"/>
      <c r="G2920" s="1"/>
      <c r="H2920" s="4">
        <f>CONCATENATE(Table47[ICAO],"/",Table47[IATA]," - ",Table47[Airport],", ",Table47[Location],"(",Table47[Country],")")</f>
      </c>
    </row>
    <row x14ac:dyDescent="0.25" r="2921" customHeight="1" ht="18.75">
      <c r="A2921" s="3" t="s">
        <v>11037</v>
      </c>
      <c r="B2921" s="3" t="s">
        <v>11038</v>
      </c>
      <c r="C2921" s="3" t="s">
        <v>11039</v>
      </c>
      <c r="D2921" s="3" t="s">
        <v>11040</v>
      </c>
      <c r="E2921" s="3" t="s">
        <v>11016</v>
      </c>
      <c r="F2921" s="1"/>
      <c r="G2921" s="1"/>
      <c r="H2921" s="4">
        <f>CONCATENATE(Table47[ICAO],"/",Table47[IATA]," - ",Table47[Airport],", ",Table47[Location],"(",Table47[Country],")")</f>
      </c>
    </row>
    <row x14ac:dyDescent="0.25" r="2922" customHeight="1" ht="18.75">
      <c r="A2922" s="3" t="s">
        <v>11041</v>
      </c>
      <c r="B2922" s="3" t="s">
        <v>11042</v>
      </c>
      <c r="C2922" s="3" t="s">
        <v>11043</v>
      </c>
      <c r="D2922" s="3" t="s">
        <v>11044</v>
      </c>
      <c r="E2922" s="3" t="s">
        <v>11016</v>
      </c>
      <c r="F2922" s="1"/>
      <c r="G2922" s="1"/>
      <c r="H2922" s="4">
        <f>CONCATENATE(Table47[ICAO],"/",Table47[IATA]," - ",Table47[Airport],", ",Table47[Location],"(",Table47[Country],")")</f>
      </c>
    </row>
    <row x14ac:dyDescent="0.25" r="2923" customHeight="1" ht="18.75">
      <c r="A2923" s="3" t="s">
        <v>11045</v>
      </c>
      <c r="B2923" s="3" t="s">
        <v>11046</v>
      </c>
      <c r="C2923" s="3" t="s">
        <v>11047</v>
      </c>
      <c r="D2923" s="3" t="s">
        <v>11048</v>
      </c>
      <c r="E2923" s="3" t="s">
        <v>11016</v>
      </c>
      <c r="F2923" s="1"/>
      <c r="G2923" s="1"/>
      <c r="H2923" s="4">
        <f>CONCATENATE(Table47[ICAO],"/",Table47[IATA]," - ",Table47[Airport],", ",Table47[Location],"(",Table47[Country],")")</f>
      </c>
    </row>
    <row x14ac:dyDescent="0.25" r="2924" customHeight="1" ht="18.75">
      <c r="A2924" s="3" t="s">
        <v>11049</v>
      </c>
      <c r="B2924" s="3" t="s">
        <v>11050</v>
      </c>
      <c r="C2924" s="3" t="s">
        <v>11051</v>
      </c>
      <c r="D2924" s="3" t="s">
        <v>11052</v>
      </c>
      <c r="E2924" s="3" t="s">
        <v>11016</v>
      </c>
      <c r="F2924" s="1"/>
      <c r="G2924" s="1"/>
      <c r="H2924" s="4">
        <f>CONCATENATE(Table47[ICAO],"/",Table47[IATA]," - ",Table47[Airport],", ",Table47[Location],"(",Table47[Country],")")</f>
      </c>
    </row>
    <row x14ac:dyDescent="0.25" r="2925" customHeight="1" ht="18.75">
      <c r="A2925" s="3" t="s">
        <v>11053</v>
      </c>
      <c r="B2925" s="3" t="s">
        <v>11054</v>
      </c>
      <c r="C2925" s="3" t="s">
        <v>11055</v>
      </c>
      <c r="D2925" s="3" t="s">
        <v>11056</v>
      </c>
      <c r="E2925" s="3" t="s">
        <v>11016</v>
      </c>
      <c r="F2925" s="1"/>
      <c r="G2925" s="1"/>
      <c r="H2925" s="4">
        <f>CONCATENATE(Table47[ICAO],"/",Table47[IATA]," - ",Table47[Airport],", ",Table47[Location],"(",Table47[Country],")")</f>
      </c>
    </row>
    <row x14ac:dyDescent="0.25" r="2926" customHeight="1" ht="18.75">
      <c r="A2926" s="3" t="s">
        <v>11057</v>
      </c>
      <c r="B2926" s="3" t="s">
        <v>11058</v>
      </c>
      <c r="C2926" s="3" t="s">
        <v>11059</v>
      </c>
      <c r="D2926" s="3" t="s">
        <v>11060</v>
      </c>
      <c r="E2926" s="3" t="s">
        <v>11016</v>
      </c>
      <c r="F2926" s="1"/>
      <c r="G2926" s="1"/>
      <c r="H2926" s="4">
        <f>CONCATENATE(Table47[ICAO],"/",Table47[IATA]," - ",Table47[Airport],", ",Table47[Location],"(",Table47[Country],")")</f>
      </c>
    </row>
    <row x14ac:dyDescent="0.25" r="2927" customHeight="1" ht="18.75">
      <c r="A2927" s="3" t="s">
        <v>11061</v>
      </c>
      <c r="B2927" s="3" t="s">
        <v>11062</v>
      </c>
      <c r="C2927" s="3" t="s">
        <v>11063</v>
      </c>
      <c r="D2927" s="3" t="s">
        <v>11064</v>
      </c>
      <c r="E2927" s="3" t="s">
        <v>11016</v>
      </c>
      <c r="F2927" s="1"/>
      <c r="G2927" s="1"/>
      <c r="H2927" s="4">
        <f>CONCATENATE(Table47[ICAO],"/",Table47[IATA]," - ",Table47[Airport],", ",Table47[Location],"(",Table47[Country],")")</f>
      </c>
    </row>
    <row x14ac:dyDescent="0.25" r="2928" customHeight="1" ht="18.75">
      <c r="A2928" s="3" t="s">
        <v>11065</v>
      </c>
      <c r="B2928" s="3" t="s">
        <v>11066</v>
      </c>
      <c r="C2928" s="3" t="s">
        <v>11067</v>
      </c>
      <c r="D2928" s="3" t="s">
        <v>11068</v>
      </c>
      <c r="E2928" s="3" t="s">
        <v>11016</v>
      </c>
      <c r="F2928" s="1"/>
      <c r="G2928" s="1"/>
      <c r="H2928" s="4">
        <f>CONCATENATE(Table47[ICAO],"/",Table47[IATA]," - ",Table47[Airport],", ",Table47[Location],"(",Table47[Country],")")</f>
      </c>
    </row>
    <row x14ac:dyDescent="0.25" r="2929" customHeight="1" ht="18.75">
      <c r="A2929" s="3" t="s">
        <v>11069</v>
      </c>
      <c r="B2929" s="3" t="s">
        <v>11070</v>
      </c>
      <c r="C2929" s="3" t="s">
        <v>11071</v>
      </c>
      <c r="D2929" s="3" t="s">
        <v>11072</v>
      </c>
      <c r="E2929" s="3" t="s">
        <v>11016</v>
      </c>
      <c r="F2929" s="1"/>
      <c r="G2929" s="1"/>
      <c r="H2929" s="4">
        <f>CONCATENATE(Table47[ICAO],"/",Table47[IATA]," - ",Table47[Airport],", ",Table47[Location],"(",Table47[Country],")")</f>
      </c>
    </row>
    <row x14ac:dyDescent="0.25" r="2930" customHeight="1" ht="18.75">
      <c r="A2930" s="3" t="s">
        <v>11073</v>
      </c>
      <c r="B2930" s="3" t="s">
        <v>11074</v>
      </c>
      <c r="C2930" s="3" t="s">
        <v>11075</v>
      </c>
      <c r="D2930" s="3" t="s">
        <v>11076</v>
      </c>
      <c r="E2930" s="3" t="s">
        <v>11016</v>
      </c>
      <c r="F2930" s="1"/>
      <c r="G2930" s="1"/>
      <c r="H2930" s="4">
        <f>CONCATENATE(Table47[ICAO],"/",Table47[IATA]," - ",Table47[Airport],", ",Table47[Location],"(",Table47[Country],")")</f>
      </c>
    </row>
    <row x14ac:dyDescent="0.25" r="2931" customHeight="1" ht="18.75">
      <c r="A2931" s="3" t="s">
        <v>11077</v>
      </c>
      <c r="B2931" s="3" t="s">
        <v>11078</v>
      </c>
      <c r="C2931" s="3" t="s">
        <v>11079</v>
      </c>
      <c r="D2931" s="3" t="s">
        <v>11080</v>
      </c>
      <c r="E2931" s="3" t="s">
        <v>11016</v>
      </c>
      <c r="F2931" s="1"/>
      <c r="G2931" s="1"/>
      <c r="H2931" s="4">
        <f>CONCATENATE(Table47[ICAO],"/",Table47[IATA]," - ",Table47[Airport],", ",Table47[Location],"(",Table47[Country],")")</f>
      </c>
    </row>
    <row x14ac:dyDescent="0.25" r="2932" customHeight="1" ht="18.75">
      <c r="A2932" s="3" t="s">
        <v>11081</v>
      </c>
      <c r="B2932" s="3" t="s">
        <v>11082</v>
      </c>
      <c r="C2932" s="3" t="s">
        <v>11083</v>
      </c>
      <c r="D2932" s="3" t="s">
        <v>11084</v>
      </c>
      <c r="E2932" s="3" t="s">
        <v>11085</v>
      </c>
      <c r="F2932" s="1"/>
      <c r="G2932" s="1"/>
      <c r="H2932" s="4">
        <f>CONCATENATE(Table47[ICAO],"/",Table47[IATA]," - ",Table47[Airport],", ",Table47[Location],"(",Table47[Country],")")</f>
      </c>
    </row>
    <row x14ac:dyDescent="0.25" r="2933" customHeight="1" ht="18.75">
      <c r="A2933" s="3" t="s">
        <v>11086</v>
      </c>
      <c r="B2933" s="3" t="s">
        <v>11087</v>
      </c>
      <c r="C2933" s="3" t="s">
        <v>11088</v>
      </c>
      <c r="D2933" s="3" t="s">
        <v>11089</v>
      </c>
      <c r="E2933" s="3" t="s">
        <v>11085</v>
      </c>
      <c r="F2933" s="1"/>
      <c r="G2933" s="1"/>
      <c r="H2933" s="4">
        <f>CONCATENATE(Table47[ICAO],"/",Table47[IATA]," - ",Table47[Airport],", ",Table47[Location],"(",Table47[Country],")")</f>
      </c>
    </row>
    <row x14ac:dyDescent="0.25" r="2934" customHeight="1" ht="18.75">
      <c r="A2934" s="3" t="s">
        <v>11090</v>
      </c>
      <c r="B2934" s="3" t="s">
        <v>11091</v>
      </c>
      <c r="C2934" s="3" t="s">
        <v>11092</v>
      </c>
      <c r="D2934" s="3" t="s">
        <v>11093</v>
      </c>
      <c r="E2934" s="3" t="s">
        <v>11085</v>
      </c>
      <c r="F2934" s="1"/>
      <c r="G2934" s="1"/>
      <c r="H2934" s="4">
        <f>CONCATENATE(Table47[ICAO],"/",Table47[IATA]," - ",Table47[Airport],", ",Table47[Location],"(",Table47[Country],")")</f>
      </c>
    </row>
    <row x14ac:dyDescent="0.25" r="2935" customHeight="1" ht="18.75">
      <c r="A2935" s="3" t="s">
        <v>11094</v>
      </c>
      <c r="B2935" s="3" t="s">
        <v>11095</v>
      </c>
      <c r="C2935" s="3" t="s">
        <v>11096</v>
      </c>
      <c r="D2935" s="3" t="s">
        <v>11097</v>
      </c>
      <c r="E2935" s="3" t="s">
        <v>11085</v>
      </c>
      <c r="F2935" s="1"/>
      <c r="G2935" s="1"/>
      <c r="H2935" s="4">
        <f>CONCATENATE(Table47[ICAO],"/",Table47[IATA]," - ",Table47[Airport],", ",Table47[Location],"(",Table47[Country],")")</f>
      </c>
    </row>
    <row x14ac:dyDescent="0.25" r="2936" customHeight="1" ht="18.75">
      <c r="A2936" s="3" t="s">
        <v>11098</v>
      </c>
      <c r="B2936" s="3" t="s">
        <v>11099</v>
      </c>
      <c r="C2936" s="3" t="s">
        <v>11100</v>
      </c>
      <c r="D2936" s="3" t="s">
        <v>11101</v>
      </c>
      <c r="E2936" s="3" t="s">
        <v>11085</v>
      </c>
      <c r="F2936" s="1"/>
      <c r="G2936" s="1"/>
      <c r="H2936" s="4">
        <f>CONCATENATE(Table47[ICAO],"/",Table47[IATA]," - ",Table47[Airport],", ",Table47[Location],"(",Table47[Country],")")</f>
      </c>
    </row>
    <row x14ac:dyDescent="0.25" r="2937" customHeight="1" ht="18.75">
      <c r="A2937" s="3" t="s">
        <v>11102</v>
      </c>
      <c r="B2937" s="3" t="s">
        <v>11103</v>
      </c>
      <c r="C2937" s="3" t="s">
        <v>11104</v>
      </c>
      <c r="D2937" s="3" t="s">
        <v>11105</v>
      </c>
      <c r="E2937" s="3" t="s">
        <v>11085</v>
      </c>
      <c r="F2937" s="1"/>
      <c r="G2937" s="1"/>
      <c r="H2937" s="4">
        <f>CONCATENATE(Table47[ICAO],"/",Table47[IATA]," - ",Table47[Airport],", ",Table47[Location],"(",Table47[Country],")")</f>
      </c>
    </row>
    <row x14ac:dyDescent="0.25" r="2938" customHeight="1" ht="18.75">
      <c r="A2938" s="3" t="s">
        <v>11106</v>
      </c>
      <c r="B2938" s="3" t="s">
        <v>11107</v>
      </c>
      <c r="C2938" s="3" t="s">
        <v>11108</v>
      </c>
      <c r="D2938" s="3" t="s">
        <v>11109</v>
      </c>
      <c r="E2938" s="3" t="s">
        <v>11085</v>
      </c>
      <c r="F2938" s="1"/>
      <c r="G2938" s="1"/>
      <c r="H2938" s="4">
        <f>CONCATENATE(Table47[ICAO],"/",Table47[IATA]," - ",Table47[Airport],", ",Table47[Location],"(",Table47[Country],")")</f>
      </c>
    </row>
    <row x14ac:dyDescent="0.25" r="2939" customHeight="1" ht="18.75">
      <c r="A2939" s="3" t="s">
        <v>11110</v>
      </c>
      <c r="B2939" s="3" t="s">
        <v>11111</v>
      </c>
      <c r="C2939" s="3" t="s">
        <v>11112</v>
      </c>
      <c r="D2939" s="3" t="s">
        <v>11113</v>
      </c>
      <c r="E2939" s="3" t="s">
        <v>11085</v>
      </c>
      <c r="F2939" s="1"/>
      <c r="G2939" s="1"/>
      <c r="H2939" s="4">
        <f>CONCATENATE(Table47[ICAO],"/",Table47[IATA]," - ",Table47[Airport],", ",Table47[Location],"(",Table47[Country],")")</f>
      </c>
    </row>
    <row x14ac:dyDescent="0.25" r="2940" customHeight="1" ht="18.75">
      <c r="A2940" s="3" t="s">
        <v>11114</v>
      </c>
      <c r="B2940" s="3" t="s">
        <v>11115</v>
      </c>
      <c r="C2940" s="3" t="s">
        <v>11116</v>
      </c>
      <c r="D2940" s="3" t="s">
        <v>11117</v>
      </c>
      <c r="E2940" s="3" t="s">
        <v>11085</v>
      </c>
      <c r="F2940" s="1"/>
      <c r="G2940" s="1"/>
      <c r="H2940" s="4">
        <f>CONCATENATE(Table47[ICAO],"/",Table47[IATA]," - ",Table47[Airport],", ",Table47[Location],"(",Table47[Country],")")</f>
      </c>
    </row>
    <row x14ac:dyDescent="0.25" r="2941" customHeight="1" ht="18.75">
      <c r="A2941" s="3" t="s">
        <v>11118</v>
      </c>
      <c r="B2941" s="3" t="s">
        <v>11119</v>
      </c>
      <c r="C2941" s="3" t="s">
        <v>11120</v>
      </c>
      <c r="D2941" s="3" t="s">
        <v>11121</v>
      </c>
      <c r="E2941" s="3" t="s">
        <v>11085</v>
      </c>
      <c r="F2941" s="1"/>
      <c r="G2941" s="1"/>
      <c r="H2941" s="4">
        <f>CONCATENATE(Table47[ICAO],"/",Table47[IATA]," - ",Table47[Airport],", ",Table47[Location],"(",Table47[Country],")")</f>
      </c>
    </row>
    <row x14ac:dyDescent="0.25" r="2942" customHeight="1" ht="18.75">
      <c r="A2942" s="3" t="s">
        <v>11122</v>
      </c>
      <c r="B2942" s="3" t="s">
        <v>11123</v>
      </c>
      <c r="C2942" s="3" t="s">
        <v>11124</v>
      </c>
      <c r="D2942" s="3" t="s">
        <v>11125</v>
      </c>
      <c r="E2942" s="3" t="s">
        <v>11085</v>
      </c>
      <c r="F2942" s="1"/>
      <c r="G2942" s="1"/>
      <c r="H2942" s="4">
        <f>CONCATENATE(Table47[ICAO],"/",Table47[IATA]," - ",Table47[Airport],", ",Table47[Location],"(",Table47[Country],")")</f>
      </c>
    </row>
    <row x14ac:dyDescent="0.25" r="2943" customHeight="1" ht="18.75">
      <c r="A2943" s="3" t="s">
        <v>11126</v>
      </c>
      <c r="B2943" s="3" t="s">
        <v>11127</v>
      </c>
      <c r="C2943" s="3" t="s">
        <v>11128</v>
      </c>
      <c r="D2943" s="3" t="s">
        <v>11129</v>
      </c>
      <c r="E2943" s="3" t="s">
        <v>11085</v>
      </c>
      <c r="F2943" s="1"/>
      <c r="G2943" s="1"/>
      <c r="H2943" s="4">
        <f>CONCATENATE(Table47[ICAO],"/",Table47[IATA]," - ",Table47[Airport],", ",Table47[Location],"(",Table47[Country],")")</f>
      </c>
    </row>
    <row x14ac:dyDescent="0.25" r="2944" customHeight="1" ht="18.75">
      <c r="A2944" s="3" t="s">
        <v>11130</v>
      </c>
      <c r="B2944" s="3" t="s">
        <v>11131</v>
      </c>
      <c r="C2944" s="3" t="s">
        <v>11132</v>
      </c>
      <c r="D2944" s="3" t="s">
        <v>11133</v>
      </c>
      <c r="E2944" s="3" t="s">
        <v>11085</v>
      </c>
      <c r="F2944" s="1"/>
      <c r="G2944" s="1"/>
      <c r="H2944" s="4">
        <f>CONCATENATE(Table47[ICAO],"/",Table47[IATA]," - ",Table47[Airport],", ",Table47[Location],"(",Table47[Country],")")</f>
      </c>
    </row>
    <row x14ac:dyDescent="0.25" r="2945" customHeight="1" ht="18.75">
      <c r="A2945" s="3" t="s">
        <v>11134</v>
      </c>
      <c r="B2945" s="3" t="s">
        <v>11135</v>
      </c>
      <c r="C2945" s="3" t="s">
        <v>11136</v>
      </c>
      <c r="D2945" s="3" t="s">
        <v>11137</v>
      </c>
      <c r="E2945" s="3" t="s">
        <v>11085</v>
      </c>
      <c r="F2945" s="1"/>
      <c r="G2945" s="1"/>
      <c r="H2945" s="4">
        <f>CONCATENATE(Table47[ICAO],"/",Table47[IATA]," - ",Table47[Airport],", ",Table47[Location],"(",Table47[Country],")")</f>
      </c>
    </row>
    <row x14ac:dyDescent="0.25" r="2946" customHeight="1" ht="18.75">
      <c r="A2946" s="3" t="s">
        <v>11138</v>
      </c>
      <c r="B2946" s="3" t="s">
        <v>11139</v>
      </c>
      <c r="C2946" s="3" t="s">
        <v>11140</v>
      </c>
      <c r="D2946" s="3" t="s">
        <v>11141</v>
      </c>
      <c r="E2946" s="3" t="s">
        <v>11085</v>
      </c>
      <c r="F2946" s="1"/>
      <c r="G2946" s="1"/>
      <c r="H2946" s="4">
        <f>CONCATENATE(Table47[ICAO],"/",Table47[IATA]," - ",Table47[Airport],", ",Table47[Location],"(",Table47[Country],")")</f>
      </c>
    </row>
    <row x14ac:dyDescent="0.25" r="2947" customHeight="1" ht="18.75">
      <c r="A2947" s="3" t="s">
        <v>11142</v>
      </c>
      <c r="B2947" s="3" t="s">
        <v>11143</v>
      </c>
      <c r="C2947" s="3" t="s">
        <v>11144</v>
      </c>
      <c r="D2947" s="3" t="s">
        <v>11145</v>
      </c>
      <c r="E2947" s="3" t="s">
        <v>11085</v>
      </c>
      <c r="F2947" s="1"/>
      <c r="G2947" s="1"/>
      <c r="H2947" s="4">
        <f>CONCATENATE(Table47[ICAO],"/",Table47[IATA]," - ",Table47[Airport],", ",Table47[Location],"(",Table47[Country],")")</f>
      </c>
    </row>
    <row x14ac:dyDescent="0.25" r="2948" customHeight="1" ht="18.75">
      <c r="A2948" s="3" t="s">
        <v>11146</v>
      </c>
      <c r="B2948" s="3" t="s">
        <v>11147</v>
      </c>
      <c r="C2948" s="3" t="s">
        <v>11148</v>
      </c>
      <c r="D2948" s="3" t="s">
        <v>11149</v>
      </c>
      <c r="E2948" s="3" t="s">
        <v>11085</v>
      </c>
      <c r="F2948" s="1"/>
      <c r="G2948" s="1"/>
      <c r="H2948" s="4">
        <f>CONCATENATE(Table47[ICAO],"/",Table47[IATA]," - ",Table47[Airport],", ",Table47[Location],"(",Table47[Country],")")</f>
      </c>
    </row>
    <row x14ac:dyDescent="0.25" r="2949" customHeight="1" ht="18.75">
      <c r="A2949" s="3" t="s">
        <v>11150</v>
      </c>
      <c r="B2949" s="3" t="s">
        <v>11151</v>
      </c>
      <c r="C2949" s="3" t="s">
        <v>11152</v>
      </c>
      <c r="D2949" s="3" t="s">
        <v>11153</v>
      </c>
      <c r="E2949" s="3" t="s">
        <v>11085</v>
      </c>
      <c r="F2949" s="1"/>
      <c r="G2949" s="1"/>
      <c r="H2949" s="4">
        <f>CONCATENATE(Table47[ICAO],"/",Table47[IATA]," - ",Table47[Airport],", ",Table47[Location],"(",Table47[Country],")")</f>
      </c>
    </row>
    <row x14ac:dyDescent="0.25" r="2950" customHeight="1" ht="18.75">
      <c r="A2950" s="3" t="s">
        <v>11154</v>
      </c>
      <c r="B2950" s="3" t="s">
        <v>11155</v>
      </c>
      <c r="C2950" s="3" t="s">
        <v>11156</v>
      </c>
      <c r="D2950" s="3" t="s">
        <v>11157</v>
      </c>
      <c r="E2950" s="3" t="s">
        <v>11085</v>
      </c>
      <c r="F2950" s="1"/>
      <c r="G2950" s="1"/>
      <c r="H2950" s="4">
        <f>CONCATENATE(Table47[ICAO],"/",Table47[IATA]," - ",Table47[Airport],", ",Table47[Location],"(",Table47[Country],")")</f>
      </c>
    </row>
    <row x14ac:dyDescent="0.25" r="2951" customHeight="1" ht="18.75">
      <c r="A2951" s="3" t="s">
        <v>11158</v>
      </c>
      <c r="B2951" s="3" t="s">
        <v>11159</v>
      </c>
      <c r="C2951" s="3" t="s">
        <v>11160</v>
      </c>
      <c r="D2951" s="3" t="s">
        <v>11161</v>
      </c>
      <c r="E2951" s="3" t="s">
        <v>11085</v>
      </c>
      <c r="F2951" s="1"/>
      <c r="G2951" s="1"/>
      <c r="H2951" s="4">
        <f>CONCATENATE(Table47[ICAO],"/",Table47[IATA]," - ",Table47[Airport],", ",Table47[Location],"(",Table47[Country],")")</f>
      </c>
    </row>
    <row x14ac:dyDescent="0.25" r="2952" customHeight="1" ht="18.75">
      <c r="A2952" s="3" t="s">
        <v>11162</v>
      </c>
      <c r="B2952" s="3" t="s">
        <v>11163</v>
      </c>
      <c r="C2952" s="3" t="s">
        <v>11164</v>
      </c>
      <c r="D2952" s="3" t="s">
        <v>11165</v>
      </c>
      <c r="E2952" s="3" t="s">
        <v>11085</v>
      </c>
      <c r="F2952" s="1"/>
      <c r="G2952" s="1"/>
      <c r="H2952" s="4">
        <f>CONCATENATE(Table47[ICAO],"/",Table47[IATA]," - ",Table47[Airport],", ",Table47[Location],"(",Table47[Country],")")</f>
      </c>
    </row>
    <row x14ac:dyDescent="0.25" r="2953" customHeight="1" ht="18.75">
      <c r="A2953" s="3" t="s">
        <v>11166</v>
      </c>
      <c r="B2953" s="3" t="s">
        <v>11167</v>
      </c>
      <c r="C2953" s="3" t="s">
        <v>11168</v>
      </c>
      <c r="D2953" s="3" t="s">
        <v>11169</v>
      </c>
      <c r="E2953" s="3" t="s">
        <v>11085</v>
      </c>
      <c r="F2953" s="1"/>
      <c r="G2953" s="1"/>
      <c r="H2953" s="4">
        <f>CONCATENATE(Table47[ICAO],"/",Table47[IATA]," - ",Table47[Airport],", ",Table47[Location],"(",Table47[Country],")")</f>
      </c>
    </row>
    <row x14ac:dyDescent="0.25" r="2954" customHeight="1" ht="18.75">
      <c r="A2954" s="3" t="s">
        <v>11170</v>
      </c>
      <c r="B2954" s="3" t="s">
        <v>11171</v>
      </c>
      <c r="C2954" s="3" t="s">
        <v>11172</v>
      </c>
      <c r="D2954" s="3" t="s">
        <v>11173</v>
      </c>
      <c r="E2954" s="3" t="s">
        <v>11085</v>
      </c>
      <c r="F2954" s="1"/>
      <c r="G2954" s="1"/>
      <c r="H2954" s="4">
        <f>CONCATENATE(Table47[ICAO],"/",Table47[IATA]," - ",Table47[Airport],", ",Table47[Location],"(",Table47[Country],")")</f>
      </c>
    </row>
    <row x14ac:dyDescent="0.25" r="2955" customHeight="1" ht="18.75">
      <c r="A2955" s="3" t="s">
        <v>11174</v>
      </c>
      <c r="B2955" s="3" t="s">
        <v>11175</v>
      </c>
      <c r="C2955" s="3" t="s">
        <v>11176</v>
      </c>
      <c r="D2955" s="3" t="s">
        <v>11177</v>
      </c>
      <c r="E2955" s="3" t="s">
        <v>11085</v>
      </c>
      <c r="F2955" s="1"/>
      <c r="G2955" s="1"/>
      <c r="H2955" s="4">
        <f>CONCATENATE(Table47[ICAO],"/",Table47[IATA]," - ",Table47[Airport],", ",Table47[Location],"(",Table47[Country],")")</f>
      </c>
    </row>
    <row x14ac:dyDescent="0.25" r="2956" customHeight="1" ht="18.75">
      <c r="A2956" s="3" t="s">
        <v>11178</v>
      </c>
      <c r="B2956" s="3" t="s">
        <v>11179</v>
      </c>
      <c r="C2956" s="3" t="s">
        <v>11180</v>
      </c>
      <c r="D2956" s="3" t="s">
        <v>11181</v>
      </c>
      <c r="E2956" s="3" t="s">
        <v>11085</v>
      </c>
      <c r="F2956" s="1"/>
      <c r="G2956" s="1"/>
      <c r="H2956" s="4">
        <f>CONCATENATE(Table47[ICAO],"/",Table47[IATA]," - ",Table47[Airport],", ",Table47[Location],"(",Table47[Country],")")</f>
      </c>
    </row>
    <row x14ac:dyDescent="0.25" r="2957" customHeight="1" ht="18.75">
      <c r="A2957" s="3" t="s">
        <v>11182</v>
      </c>
      <c r="B2957" s="3" t="s">
        <v>11183</v>
      </c>
      <c r="C2957" s="3" t="s">
        <v>11184</v>
      </c>
      <c r="D2957" s="3" t="s">
        <v>11185</v>
      </c>
      <c r="E2957" s="3" t="s">
        <v>11085</v>
      </c>
      <c r="F2957" s="1"/>
      <c r="G2957" s="1"/>
      <c r="H2957" s="4">
        <f>CONCATENATE(Table47[ICAO],"/",Table47[IATA]," - ",Table47[Airport],", ",Table47[Location],"(",Table47[Country],")")</f>
      </c>
    </row>
    <row x14ac:dyDescent="0.25" r="2958" customHeight="1" ht="18.75">
      <c r="A2958" s="3" t="s">
        <v>11186</v>
      </c>
      <c r="B2958" s="3" t="s">
        <v>11187</v>
      </c>
      <c r="C2958" s="3" t="s">
        <v>11188</v>
      </c>
      <c r="D2958" s="3" t="s">
        <v>11189</v>
      </c>
      <c r="E2958" s="3" t="s">
        <v>11085</v>
      </c>
      <c r="F2958" s="1"/>
      <c r="G2958" s="1"/>
      <c r="H2958" s="4">
        <f>CONCATENATE(Table47[ICAO],"/",Table47[IATA]," - ",Table47[Airport],", ",Table47[Location],"(",Table47[Country],")")</f>
      </c>
    </row>
    <row x14ac:dyDescent="0.25" r="2959" customHeight="1" ht="18.75">
      <c r="A2959" s="3" t="s">
        <v>11190</v>
      </c>
      <c r="B2959" s="3" t="s">
        <v>11191</v>
      </c>
      <c r="C2959" s="3" t="s">
        <v>11192</v>
      </c>
      <c r="D2959" s="3" t="s">
        <v>11193</v>
      </c>
      <c r="E2959" s="3" t="s">
        <v>11085</v>
      </c>
      <c r="F2959" s="1"/>
      <c r="G2959" s="1"/>
      <c r="H2959" s="4">
        <f>CONCATENATE(Table47[ICAO],"/",Table47[IATA]," - ",Table47[Airport],", ",Table47[Location],"(",Table47[Country],")")</f>
      </c>
    </row>
    <row x14ac:dyDescent="0.25" r="2960" customHeight="1" ht="18.75">
      <c r="A2960" s="3" t="s">
        <v>11194</v>
      </c>
      <c r="B2960" s="3" t="s">
        <v>11195</v>
      </c>
      <c r="C2960" s="3" t="s">
        <v>11196</v>
      </c>
      <c r="D2960" s="3" t="s">
        <v>11197</v>
      </c>
      <c r="E2960" s="3" t="s">
        <v>11085</v>
      </c>
      <c r="F2960" s="1"/>
      <c r="G2960" s="1"/>
      <c r="H2960" s="4">
        <f>CONCATENATE(Table47[ICAO],"/",Table47[IATA]," - ",Table47[Airport],", ",Table47[Location],"(",Table47[Country],")")</f>
      </c>
    </row>
    <row x14ac:dyDescent="0.25" r="2961" customHeight="1" ht="18.75">
      <c r="A2961" s="3" t="s">
        <v>11198</v>
      </c>
      <c r="B2961" s="3" t="s">
        <v>11199</v>
      </c>
      <c r="C2961" s="3" t="s">
        <v>11200</v>
      </c>
      <c r="D2961" s="3" t="s">
        <v>11201</v>
      </c>
      <c r="E2961" s="3" t="s">
        <v>11085</v>
      </c>
      <c r="F2961" s="1"/>
      <c r="G2961" s="1"/>
      <c r="H2961" s="4">
        <f>CONCATENATE(Table47[ICAO],"/",Table47[IATA]," - ",Table47[Airport],", ",Table47[Location],"(",Table47[Country],")")</f>
      </c>
    </row>
    <row x14ac:dyDescent="0.25" r="2962" customHeight="1" ht="18.75">
      <c r="A2962" s="3" t="s">
        <v>11202</v>
      </c>
      <c r="B2962" s="3" t="s">
        <v>11203</v>
      </c>
      <c r="C2962" s="3" t="s">
        <v>11204</v>
      </c>
      <c r="D2962" s="3" t="s">
        <v>11205</v>
      </c>
      <c r="E2962" s="3" t="s">
        <v>11085</v>
      </c>
      <c r="F2962" s="1"/>
      <c r="G2962" s="1"/>
      <c r="H2962" s="4">
        <f>CONCATENATE(Table47[ICAO],"/",Table47[IATA]," - ",Table47[Airport],", ",Table47[Location],"(",Table47[Country],")")</f>
      </c>
    </row>
    <row x14ac:dyDescent="0.25" r="2963" customHeight="1" ht="18.75">
      <c r="A2963" s="3" t="s">
        <v>11206</v>
      </c>
      <c r="B2963" s="3" t="s">
        <v>11207</v>
      </c>
      <c r="C2963" s="3" t="s">
        <v>11208</v>
      </c>
      <c r="D2963" s="3" t="s">
        <v>11205</v>
      </c>
      <c r="E2963" s="3" t="s">
        <v>11085</v>
      </c>
      <c r="F2963" s="1"/>
      <c r="G2963" s="1"/>
      <c r="H2963" s="4">
        <f>CONCATENATE(Table47[ICAO],"/",Table47[IATA]," - ",Table47[Airport],", ",Table47[Location],"(",Table47[Country],")")</f>
      </c>
    </row>
    <row x14ac:dyDescent="0.25" r="2964" customHeight="1" ht="18.75">
      <c r="A2964" s="3" t="s">
        <v>11209</v>
      </c>
      <c r="B2964" s="3" t="s">
        <v>11210</v>
      </c>
      <c r="C2964" s="3" t="s">
        <v>11211</v>
      </c>
      <c r="D2964" s="3" t="s">
        <v>11205</v>
      </c>
      <c r="E2964" s="3" t="s">
        <v>11085</v>
      </c>
      <c r="F2964" s="1"/>
      <c r="G2964" s="1"/>
      <c r="H2964" s="4">
        <f>CONCATENATE(Table47[ICAO],"/",Table47[IATA]," - ",Table47[Airport],", ",Table47[Location],"(",Table47[Country],")")</f>
      </c>
    </row>
    <row x14ac:dyDescent="0.25" r="2965" customHeight="1" ht="18.75">
      <c r="A2965" s="3" t="s">
        <v>11212</v>
      </c>
      <c r="B2965" s="3" t="s">
        <v>11213</v>
      </c>
      <c r="C2965" s="3" t="s">
        <v>11214</v>
      </c>
      <c r="D2965" s="3" t="s">
        <v>11215</v>
      </c>
      <c r="E2965" s="3" t="s">
        <v>11085</v>
      </c>
      <c r="F2965" s="1"/>
      <c r="G2965" s="1"/>
      <c r="H2965" s="4">
        <f>CONCATENATE(Table47[ICAO],"/",Table47[IATA]," - ",Table47[Airport],", ",Table47[Location],"(",Table47[Country],")")</f>
      </c>
    </row>
    <row x14ac:dyDescent="0.25" r="2966" customHeight="1" ht="18.75">
      <c r="A2966" s="3" t="s">
        <v>11216</v>
      </c>
      <c r="B2966" s="3" t="s">
        <v>11217</v>
      </c>
      <c r="C2966" s="3" t="s">
        <v>11218</v>
      </c>
      <c r="D2966" s="3" t="s">
        <v>11219</v>
      </c>
      <c r="E2966" s="3" t="s">
        <v>11085</v>
      </c>
      <c r="F2966" s="1"/>
      <c r="G2966" s="1"/>
      <c r="H2966" s="4">
        <f>CONCATENATE(Table47[ICAO],"/",Table47[IATA]," - ",Table47[Airport],", ",Table47[Location],"(",Table47[Country],")")</f>
      </c>
    </row>
    <row x14ac:dyDescent="0.25" r="2967" customHeight="1" ht="18.75">
      <c r="A2967" s="3" t="s">
        <v>11220</v>
      </c>
      <c r="B2967" s="3" t="s">
        <v>11221</v>
      </c>
      <c r="C2967" s="3" t="s">
        <v>11222</v>
      </c>
      <c r="D2967" s="3" t="s">
        <v>11223</v>
      </c>
      <c r="E2967" s="3" t="s">
        <v>11085</v>
      </c>
      <c r="F2967" s="1"/>
      <c r="G2967" s="1"/>
      <c r="H2967" s="4">
        <f>CONCATENATE(Table47[ICAO],"/",Table47[IATA]," - ",Table47[Airport],", ",Table47[Location],"(",Table47[Country],")")</f>
      </c>
    </row>
    <row x14ac:dyDescent="0.25" r="2968" customHeight="1" ht="18.75">
      <c r="A2968" s="3" t="s">
        <v>11224</v>
      </c>
      <c r="B2968" s="3" t="s">
        <v>11225</v>
      </c>
      <c r="C2968" s="3" t="s">
        <v>11226</v>
      </c>
      <c r="D2968" s="3" t="s">
        <v>11227</v>
      </c>
      <c r="E2968" s="3" t="s">
        <v>11085</v>
      </c>
      <c r="F2968" s="1"/>
      <c r="G2968" s="1"/>
      <c r="H2968" s="4">
        <f>CONCATENATE(Table47[ICAO],"/",Table47[IATA]," - ",Table47[Airport],", ",Table47[Location],"(",Table47[Country],")")</f>
      </c>
    </row>
    <row x14ac:dyDescent="0.25" r="2969" customHeight="1" ht="18.75">
      <c r="A2969" s="3" t="s">
        <v>11228</v>
      </c>
      <c r="B2969" s="3" t="s">
        <v>11229</v>
      </c>
      <c r="C2969" s="3" t="s">
        <v>11230</v>
      </c>
      <c r="D2969" s="3" t="s">
        <v>11231</v>
      </c>
      <c r="E2969" s="3" t="s">
        <v>11085</v>
      </c>
      <c r="F2969" s="1"/>
      <c r="G2969" s="1"/>
      <c r="H2969" s="4">
        <f>CONCATENATE(Table47[ICAO],"/",Table47[IATA]," - ",Table47[Airport],", ",Table47[Location],"(",Table47[Country],")")</f>
      </c>
    </row>
    <row x14ac:dyDescent="0.25" r="2970" customHeight="1" ht="18.75">
      <c r="A2970" s="3" t="s">
        <v>11232</v>
      </c>
      <c r="B2970" s="3" t="s">
        <v>11233</v>
      </c>
      <c r="C2970" s="3" t="s">
        <v>11234</v>
      </c>
      <c r="D2970" s="3" t="s">
        <v>11235</v>
      </c>
      <c r="E2970" s="3" t="s">
        <v>11085</v>
      </c>
      <c r="F2970" s="1"/>
      <c r="G2970" s="1"/>
      <c r="H2970" s="4">
        <f>CONCATENATE(Table47[ICAO],"/",Table47[IATA]," - ",Table47[Airport],", ",Table47[Location],"(",Table47[Country],")")</f>
      </c>
    </row>
    <row x14ac:dyDescent="0.25" r="2971" customHeight="1" ht="18.75">
      <c r="A2971" s="3" t="s">
        <v>11236</v>
      </c>
      <c r="B2971" s="3" t="s">
        <v>11237</v>
      </c>
      <c r="C2971" s="3" t="s">
        <v>11238</v>
      </c>
      <c r="D2971" s="3" t="s">
        <v>11239</v>
      </c>
      <c r="E2971" s="3" t="s">
        <v>11085</v>
      </c>
      <c r="F2971" s="1"/>
      <c r="G2971" s="1"/>
      <c r="H2971" s="4">
        <f>CONCATENATE(Table47[ICAO],"/",Table47[IATA]," - ",Table47[Airport],", ",Table47[Location],"(",Table47[Country],")")</f>
      </c>
    </row>
    <row x14ac:dyDescent="0.25" r="2972" customHeight="1" ht="18.75">
      <c r="A2972" s="3" t="s">
        <v>11240</v>
      </c>
      <c r="B2972" s="3" t="s">
        <v>11241</v>
      </c>
      <c r="C2972" s="3" t="s">
        <v>11242</v>
      </c>
      <c r="D2972" s="3" t="s">
        <v>11243</v>
      </c>
      <c r="E2972" s="3" t="s">
        <v>11085</v>
      </c>
      <c r="F2972" s="1"/>
      <c r="G2972" s="1"/>
      <c r="H2972" s="4">
        <f>CONCATENATE(Table47[ICAO],"/",Table47[IATA]," - ",Table47[Airport],", ",Table47[Location],"(",Table47[Country],")")</f>
      </c>
    </row>
    <row x14ac:dyDescent="0.25" r="2973" customHeight="1" ht="18.75">
      <c r="A2973" s="3" t="s">
        <v>11244</v>
      </c>
      <c r="B2973" s="3" t="s">
        <v>11245</v>
      </c>
      <c r="C2973" s="3" t="s">
        <v>11246</v>
      </c>
      <c r="D2973" s="3" t="s">
        <v>11247</v>
      </c>
      <c r="E2973" s="3" t="s">
        <v>11085</v>
      </c>
      <c r="F2973" s="1"/>
      <c r="G2973" s="1"/>
      <c r="H2973" s="4">
        <f>CONCATENATE(Table47[ICAO],"/",Table47[IATA]," - ",Table47[Airport],", ",Table47[Location],"(",Table47[Country],")")</f>
      </c>
    </row>
    <row x14ac:dyDescent="0.25" r="2974" customHeight="1" ht="18.75">
      <c r="A2974" s="3" t="s">
        <v>11248</v>
      </c>
      <c r="B2974" s="3" t="s">
        <v>11249</v>
      </c>
      <c r="C2974" s="3" t="s">
        <v>11246</v>
      </c>
      <c r="D2974" s="3" t="s">
        <v>11250</v>
      </c>
      <c r="E2974" s="3" t="s">
        <v>11085</v>
      </c>
      <c r="F2974" s="1"/>
      <c r="G2974" s="1"/>
      <c r="H2974" s="4">
        <f>CONCATENATE(Table47[ICAO],"/",Table47[IATA]," - ",Table47[Airport],", ",Table47[Location],"(",Table47[Country],")")</f>
      </c>
    </row>
    <row x14ac:dyDescent="0.25" r="2975" customHeight="1" ht="18.75">
      <c r="A2975" s="3" t="s">
        <v>11251</v>
      </c>
      <c r="B2975" s="3" t="s">
        <v>11252</v>
      </c>
      <c r="C2975" s="3" t="s">
        <v>11253</v>
      </c>
      <c r="D2975" s="3" t="s">
        <v>11254</v>
      </c>
      <c r="E2975" s="3" t="s">
        <v>11085</v>
      </c>
      <c r="F2975" s="1"/>
      <c r="G2975" s="1"/>
      <c r="H2975" s="4">
        <f>CONCATENATE(Table47[ICAO],"/",Table47[IATA]," - ",Table47[Airport],", ",Table47[Location],"(",Table47[Country],")")</f>
      </c>
    </row>
    <row x14ac:dyDescent="0.25" r="2976" customHeight="1" ht="18.75">
      <c r="A2976" s="3" t="s">
        <v>11255</v>
      </c>
      <c r="B2976" s="3" t="s">
        <v>11256</v>
      </c>
      <c r="C2976" s="3" t="s">
        <v>11257</v>
      </c>
      <c r="D2976" s="3" t="s">
        <v>11258</v>
      </c>
      <c r="E2976" s="3" t="s">
        <v>11085</v>
      </c>
      <c r="F2976" s="1"/>
      <c r="G2976" s="1"/>
      <c r="H2976" s="4">
        <f>CONCATENATE(Table47[ICAO],"/",Table47[IATA]," - ",Table47[Airport],", ",Table47[Location],"(",Table47[Country],")")</f>
      </c>
    </row>
    <row x14ac:dyDescent="0.25" r="2977" customHeight="1" ht="18.75">
      <c r="A2977" s="3" t="s">
        <v>11259</v>
      </c>
      <c r="B2977" s="3" t="s">
        <v>11260</v>
      </c>
      <c r="C2977" s="3" t="s">
        <v>11261</v>
      </c>
      <c r="D2977" s="3" t="s">
        <v>11262</v>
      </c>
      <c r="E2977" s="3" t="s">
        <v>11085</v>
      </c>
      <c r="F2977" s="1"/>
      <c r="G2977" s="1"/>
      <c r="H2977" s="4">
        <f>CONCATENATE(Table47[ICAO],"/",Table47[IATA]," - ",Table47[Airport],", ",Table47[Location],"(",Table47[Country],")")</f>
      </c>
    </row>
    <row x14ac:dyDescent="0.25" r="2978" customHeight="1" ht="18.75">
      <c r="A2978" s="3" t="s">
        <v>11263</v>
      </c>
      <c r="B2978" s="3" t="s">
        <v>11264</v>
      </c>
      <c r="C2978" s="3" t="s">
        <v>11265</v>
      </c>
      <c r="D2978" s="3" t="s">
        <v>11266</v>
      </c>
      <c r="E2978" s="3" t="s">
        <v>11085</v>
      </c>
      <c r="F2978" s="1"/>
      <c r="G2978" s="1"/>
      <c r="H2978" s="4">
        <f>CONCATENATE(Table47[ICAO],"/",Table47[IATA]," - ",Table47[Airport],", ",Table47[Location],"(",Table47[Country],")")</f>
      </c>
    </row>
    <row x14ac:dyDescent="0.25" r="2979" customHeight="1" ht="18.75">
      <c r="A2979" s="3" t="s">
        <v>11267</v>
      </c>
      <c r="B2979" s="3" t="s">
        <v>11268</v>
      </c>
      <c r="C2979" s="3" t="s">
        <v>11269</v>
      </c>
      <c r="D2979" s="3" t="s">
        <v>11270</v>
      </c>
      <c r="E2979" s="3" t="s">
        <v>11085</v>
      </c>
      <c r="F2979" s="1"/>
      <c r="G2979" s="1"/>
      <c r="H2979" s="4">
        <f>CONCATENATE(Table47[ICAO],"/",Table47[IATA]," - ",Table47[Airport],", ",Table47[Location],"(",Table47[Country],")")</f>
      </c>
    </row>
    <row x14ac:dyDescent="0.25" r="2980" customHeight="1" ht="18.75">
      <c r="A2980" s="3" t="s">
        <v>11271</v>
      </c>
      <c r="B2980" s="3" t="s">
        <v>11272</v>
      </c>
      <c r="C2980" s="3" t="s">
        <v>11273</v>
      </c>
      <c r="D2980" s="3" t="s">
        <v>11274</v>
      </c>
      <c r="E2980" s="3" t="s">
        <v>11085</v>
      </c>
      <c r="F2980" s="1"/>
      <c r="G2980" s="1"/>
      <c r="H2980" s="4">
        <f>CONCATENATE(Table47[ICAO],"/",Table47[IATA]," - ",Table47[Airport],", ",Table47[Location],"(",Table47[Country],")")</f>
      </c>
    </row>
    <row x14ac:dyDescent="0.25" r="2981" customHeight="1" ht="18.75">
      <c r="A2981" s="3" t="s">
        <v>11275</v>
      </c>
      <c r="B2981" s="3" t="s">
        <v>11276</v>
      </c>
      <c r="C2981" s="3" t="s">
        <v>11277</v>
      </c>
      <c r="D2981" s="3" t="s">
        <v>11278</v>
      </c>
      <c r="E2981" s="3" t="s">
        <v>11085</v>
      </c>
      <c r="F2981" s="1"/>
      <c r="G2981" s="1"/>
      <c r="H2981" s="4">
        <f>CONCATENATE(Table47[ICAO],"/",Table47[IATA]," - ",Table47[Airport],", ",Table47[Location],"(",Table47[Country],")")</f>
      </c>
    </row>
    <row x14ac:dyDescent="0.25" r="2982" customHeight="1" ht="18.75">
      <c r="A2982" s="3" t="s">
        <v>11279</v>
      </c>
      <c r="B2982" s="3" t="s">
        <v>11280</v>
      </c>
      <c r="C2982" s="3" t="s">
        <v>11281</v>
      </c>
      <c r="D2982" s="3" t="s">
        <v>11282</v>
      </c>
      <c r="E2982" s="3" t="s">
        <v>11085</v>
      </c>
      <c r="F2982" s="1"/>
      <c r="G2982" s="1"/>
      <c r="H2982" s="4">
        <f>CONCATENATE(Table47[ICAO],"/",Table47[IATA]," - ",Table47[Airport],", ",Table47[Location],"(",Table47[Country],")")</f>
      </c>
    </row>
    <row x14ac:dyDescent="0.25" r="2983" customHeight="1" ht="18.75">
      <c r="A2983" s="3" t="s">
        <v>11283</v>
      </c>
      <c r="B2983" s="3" t="s">
        <v>11284</v>
      </c>
      <c r="C2983" s="3" t="s">
        <v>11285</v>
      </c>
      <c r="D2983" s="3" t="s">
        <v>11286</v>
      </c>
      <c r="E2983" s="3" t="s">
        <v>11085</v>
      </c>
      <c r="F2983" s="1"/>
      <c r="G2983" s="1"/>
      <c r="H2983" s="4">
        <f>CONCATENATE(Table47[ICAO],"/",Table47[IATA]," - ",Table47[Airport],", ",Table47[Location],"(",Table47[Country],")")</f>
      </c>
    </row>
    <row x14ac:dyDescent="0.25" r="2984" customHeight="1" ht="18.75">
      <c r="A2984" s="3" t="s">
        <v>11287</v>
      </c>
      <c r="B2984" s="3" t="s">
        <v>11288</v>
      </c>
      <c r="C2984" s="3" t="s">
        <v>11289</v>
      </c>
      <c r="D2984" s="3" t="s">
        <v>11290</v>
      </c>
      <c r="E2984" s="3" t="s">
        <v>11085</v>
      </c>
      <c r="F2984" s="1"/>
      <c r="G2984" s="1"/>
      <c r="H2984" s="4">
        <f>CONCATENATE(Table47[ICAO],"/",Table47[IATA]," - ",Table47[Airport],", ",Table47[Location],"(",Table47[Country],")")</f>
      </c>
    </row>
    <row x14ac:dyDescent="0.25" r="2985" customHeight="1" ht="18.75">
      <c r="A2985" s="3" t="s">
        <v>11291</v>
      </c>
      <c r="B2985" s="3" t="s">
        <v>11292</v>
      </c>
      <c r="C2985" s="3" t="s">
        <v>11293</v>
      </c>
      <c r="D2985" s="3" t="s">
        <v>11294</v>
      </c>
      <c r="E2985" s="3" t="s">
        <v>11085</v>
      </c>
      <c r="F2985" s="1"/>
      <c r="G2985" s="1"/>
      <c r="H2985" s="4">
        <f>CONCATENATE(Table47[ICAO],"/",Table47[IATA]," - ",Table47[Airport],", ",Table47[Location],"(",Table47[Country],")")</f>
      </c>
    </row>
    <row x14ac:dyDescent="0.25" r="2986" customHeight="1" ht="18.75">
      <c r="A2986" s="3" t="s">
        <v>11295</v>
      </c>
      <c r="B2986" s="3" t="s">
        <v>11296</v>
      </c>
      <c r="C2986" s="3" t="s">
        <v>11297</v>
      </c>
      <c r="D2986" s="3" t="s">
        <v>11298</v>
      </c>
      <c r="E2986" s="3" t="s">
        <v>11085</v>
      </c>
      <c r="F2986" s="1"/>
      <c r="G2986" s="1"/>
      <c r="H2986" s="4">
        <f>CONCATENATE(Table47[ICAO],"/",Table47[IATA]," - ",Table47[Airport],", ",Table47[Location],"(",Table47[Country],")")</f>
      </c>
    </row>
    <row x14ac:dyDescent="0.25" r="2987" customHeight="1" ht="18.75">
      <c r="A2987" s="3" t="s">
        <v>11299</v>
      </c>
      <c r="B2987" s="3" t="s">
        <v>11300</v>
      </c>
      <c r="C2987" s="3" t="s">
        <v>11246</v>
      </c>
      <c r="D2987" s="3" t="s">
        <v>11301</v>
      </c>
      <c r="E2987" s="3" t="s">
        <v>11085</v>
      </c>
      <c r="F2987" s="1"/>
      <c r="G2987" s="1"/>
      <c r="H2987" s="4">
        <f>CONCATENATE(Table47[ICAO],"/",Table47[IATA]," - ",Table47[Airport],", ",Table47[Location],"(",Table47[Country],")")</f>
      </c>
    </row>
    <row x14ac:dyDescent="0.25" r="2988" customHeight="1" ht="18.75">
      <c r="A2988" s="3" t="s">
        <v>11302</v>
      </c>
      <c r="B2988" s="3" t="s">
        <v>11303</v>
      </c>
      <c r="C2988" s="3" t="s">
        <v>11304</v>
      </c>
      <c r="D2988" s="3" t="s">
        <v>11305</v>
      </c>
      <c r="E2988" s="3" t="s">
        <v>11085</v>
      </c>
      <c r="F2988" s="1"/>
      <c r="G2988" s="1"/>
      <c r="H2988" s="4">
        <f>CONCATENATE(Table47[ICAO],"/",Table47[IATA]," - ",Table47[Airport],", ",Table47[Location],"(",Table47[Country],")")</f>
      </c>
    </row>
    <row x14ac:dyDescent="0.25" r="2989" customHeight="1" ht="18.75">
      <c r="A2989" s="3" t="s">
        <v>11306</v>
      </c>
      <c r="B2989" s="3" t="s">
        <v>11307</v>
      </c>
      <c r="C2989" s="3" t="s">
        <v>11308</v>
      </c>
      <c r="D2989" s="3" t="s">
        <v>11309</v>
      </c>
      <c r="E2989" s="3" t="s">
        <v>11085</v>
      </c>
      <c r="F2989" s="1"/>
      <c r="G2989" s="1"/>
      <c r="H2989" s="4">
        <f>CONCATENATE(Table47[ICAO],"/",Table47[IATA]," - ",Table47[Airport],", ",Table47[Location],"(",Table47[Country],")")</f>
      </c>
    </row>
    <row x14ac:dyDescent="0.25" r="2990" customHeight="1" ht="18.75">
      <c r="A2990" s="3" t="s">
        <v>11310</v>
      </c>
      <c r="B2990" s="3" t="s">
        <v>11311</v>
      </c>
      <c r="C2990" s="3" t="s">
        <v>11312</v>
      </c>
      <c r="D2990" s="3" t="s">
        <v>11313</v>
      </c>
      <c r="E2990" s="3" t="s">
        <v>11085</v>
      </c>
      <c r="F2990" s="1"/>
      <c r="G2990" s="1"/>
      <c r="H2990" s="4">
        <f>CONCATENATE(Table47[ICAO],"/",Table47[IATA]," - ",Table47[Airport],", ",Table47[Location],"(",Table47[Country],")")</f>
      </c>
    </row>
    <row x14ac:dyDescent="0.25" r="2991" customHeight="1" ht="18.75">
      <c r="A2991" s="3" t="s">
        <v>11314</v>
      </c>
      <c r="B2991" s="3" t="s">
        <v>11315</v>
      </c>
      <c r="C2991" s="3" t="s">
        <v>11316</v>
      </c>
      <c r="D2991" s="3" t="s">
        <v>11317</v>
      </c>
      <c r="E2991" s="3" t="s">
        <v>11085</v>
      </c>
      <c r="F2991" s="1"/>
      <c r="G2991" s="1"/>
      <c r="H2991" s="4">
        <f>CONCATENATE(Table47[ICAO],"/",Table47[IATA]," - ",Table47[Airport],", ",Table47[Location],"(",Table47[Country],")")</f>
      </c>
    </row>
    <row x14ac:dyDescent="0.25" r="2992" customHeight="1" ht="18.75">
      <c r="A2992" s="3" t="s">
        <v>11318</v>
      </c>
      <c r="B2992" s="3" t="s">
        <v>11319</v>
      </c>
      <c r="C2992" s="3" t="s">
        <v>11320</v>
      </c>
      <c r="D2992" s="3" t="s">
        <v>11321</v>
      </c>
      <c r="E2992" s="3" t="s">
        <v>11085</v>
      </c>
      <c r="F2992" s="1"/>
      <c r="G2992" s="1"/>
      <c r="H2992" s="4">
        <f>CONCATENATE(Table47[ICAO],"/",Table47[IATA]," - ",Table47[Airport],", ",Table47[Location],"(",Table47[Country],")")</f>
      </c>
    </row>
    <row x14ac:dyDescent="0.25" r="2993" customHeight="1" ht="18.75">
      <c r="A2993" s="3" t="s">
        <v>11322</v>
      </c>
      <c r="B2993" s="3" t="s">
        <v>11323</v>
      </c>
      <c r="C2993" s="3" t="s">
        <v>11324</v>
      </c>
      <c r="D2993" s="3" t="s">
        <v>11325</v>
      </c>
      <c r="E2993" s="3" t="s">
        <v>11085</v>
      </c>
      <c r="F2993" s="1"/>
      <c r="G2993" s="1"/>
      <c r="H2993" s="4">
        <f>CONCATENATE(Table47[ICAO],"/",Table47[IATA]," - ",Table47[Airport],", ",Table47[Location],"(",Table47[Country],")")</f>
      </c>
    </row>
    <row x14ac:dyDescent="0.25" r="2994" customHeight="1" ht="18.75">
      <c r="A2994" s="3" t="s">
        <v>11326</v>
      </c>
      <c r="B2994" s="3" t="s">
        <v>11327</v>
      </c>
      <c r="C2994" s="3" t="s">
        <v>11328</v>
      </c>
      <c r="D2994" s="3" t="s">
        <v>11329</v>
      </c>
      <c r="E2994" s="3" t="s">
        <v>11085</v>
      </c>
      <c r="F2994" s="1"/>
      <c r="G2994" s="1"/>
      <c r="H2994" s="4">
        <f>CONCATENATE(Table47[ICAO],"/",Table47[IATA]," - ",Table47[Airport],", ",Table47[Location],"(",Table47[Country],")")</f>
      </c>
    </row>
    <row x14ac:dyDescent="0.25" r="2995" customHeight="1" ht="18.75">
      <c r="A2995" s="3" t="s">
        <v>11330</v>
      </c>
      <c r="B2995" s="3" t="s">
        <v>11331</v>
      </c>
      <c r="C2995" s="3" t="s">
        <v>11332</v>
      </c>
      <c r="D2995" s="3" t="s">
        <v>11333</v>
      </c>
      <c r="E2995" s="3" t="s">
        <v>11085</v>
      </c>
      <c r="F2995" s="1"/>
      <c r="G2995" s="1"/>
      <c r="H2995" s="4">
        <f>CONCATENATE(Table47[ICAO],"/",Table47[IATA]," - ",Table47[Airport],", ",Table47[Location],"(",Table47[Country],")")</f>
      </c>
    </row>
    <row x14ac:dyDescent="0.25" r="2996" customHeight="1" ht="18.75">
      <c r="A2996" s="3" t="s">
        <v>11334</v>
      </c>
      <c r="B2996" s="3" t="s">
        <v>11335</v>
      </c>
      <c r="C2996" s="3" t="s">
        <v>11336</v>
      </c>
      <c r="D2996" s="3" t="s">
        <v>11337</v>
      </c>
      <c r="E2996" s="3" t="s">
        <v>11085</v>
      </c>
      <c r="F2996" s="1"/>
      <c r="G2996" s="1"/>
      <c r="H2996" s="4">
        <f>CONCATENATE(Table47[ICAO],"/",Table47[IATA]," - ",Table47[Airport],", ",Table47[Location],"(",Table47[Country],")")</f>
      </c>
    </row>
    <row x14ac:dyDescent="0.25" r="2997" customHeight="1" ht="18.75">
      <c r="A2997" s="3" t="s">
        <v>11338</v>
      </c>
      <c r="B2997" s="3" t="s">
        <v>11339</v>
      </c>
      <c r="C2997" s="3" t="s">
        <v>11340</v>
      </c>
      <c r="D2997" s="3" t="s">
        <v>11341</v>
      </c>
      <c r="E2997" s="3" t="s">
        <v>11085</v>
      </c>
      <c r="F2997" s="1"/>
      <c r="G2997" s="1"/>
      <c r="H2997" s="4">
        <f>CONCATENATE(Table47[ICAO],"/",Table47[IATA]," - ",Table47[Airport],", ",Table47[Location],"(",Table47[Country],")")</f>
      </c>
    </row>
    <row x14ac:dyDescent="0.25" r="2998" customHeight="1" ht="18.75">
      <c r="A2998" s="3" t="s">
        <v>11342</v>
      </c>
      <c r="B2998" s="3" t="s">
        <v>11343</v>
      </c>
      <c r="C2998" s="3" t="s">
        <v>11344</v>
      </c>
      <c r="D2998" s="3" t="s">
        <v>11345</v>
      </c>
      <c r="E2998" s="3" t="s">
        <v>11085</v>
      </c>
      <c r="F2998" s="1"/>
      <c r="G2998" s="1"/>
      <c r="H2998" s="4">
        <f>CONCATENATE(Table47[ICAO],"/",Table47[IATA]," - ",Table47[Airport],", ",Table47[Location],"(",Table47[Country],")")</f>
      </c>
    </row>
    <row x14ac:dyDescent="0.25" r="2999" customHeight="1" ht="18.75">
      <c r="A2999" s="3" t="s">
        <v>11346</v>
      </c>
      <c r="B2999" s="3" t="s">
        <v>11347</v>
      </c>
      <c r="C2999" s="3" t="s">
        <v>11348</v>
      </c>
      <c r="D2999" s="3" t="s">
        <v>11349</v>
      </c>
      <c r="E2999" s="3" t="s">
        <v>11085</v>
      </c>
      <c r="F2999" s="1"/>
      <c r="G2999" s="1"/>
      <c r="H2999" s="4">
        <f>CONCATENATE(Table47[ICAO],"/",Table47[IATA]," - ",Table47[Airport],", ",Table47[Location],"(",Table47[Country],")")</f>
      </c>
    </row>
    <row x14ac:dyDescent="0.25" r="3000" customHeight="1" ht="18.75">
      <c r="A3000" s="3" t="s">
        <v>11350</v>
      </c>
      <c r="B3000" s="3" t="s">
        <v>11351</v>
      </c>
      <c r="C3000" s="3" t="s">
        <v>11352</v>
      </c>
      <c r="D3000" s="3" t="s">
        <v>11353</v>
      </c>
      <c r="E3000" s="3" t="s">
        <v>11085</v>
      </c>
      <c r="F3000" s="1"/>
      <c r="G3000" s="1"/>
      <c r="H3000" s="4">
        <f>CONCATENATE(Table47[ICAO],"/",Table47[IATA]," - ",Table47[Airport],", ",Table47[Location],"(",Table47[Country],")")</f>
      </c>
    </row>
    <row x14ac:dyDescent="0.25" r="3001" customHeight="1" ht="18.75">
      <c r="A3001" s="3" t="s">
        <v>11354</v>
      </c>
      <c r="B3001" s="3" t="s">
        <v>11355</v>
      </c>
      <c r="C3001" s="3" t="s">
        <v>11356</v>
      </c>
      <c r="D3001" s="3" t="s">
        <v>11356</v>
      </c>
      <c r="E3001" s="3" t="s">
        <v>11357</v>
      </c>
      <c r="F3001" s="1"/>
      <c r="G3001" s="1"/>
      <c r="H3001" s="4">
        <f>CONCATENATE(Table47[ICAO],"/",Table47[IATA]," - ",Table47[Airport],", ",Table47[Location],"(",Table47[Country],")")</f>
      </c>
    </row>
    <row x14ac:dyDescent="0.25" r="3002" customHeight="1" ht="18.75">
      <c r="A3002" s="3" t="s">
        <v>11358</v>
      </c>
      <c r="B3002" s="3" t="s">
        <v>11359</v>
      </c>
      <c r="C3002" s="3" t="s">
        <v>11360</v>
      </c>
      <c r="D3002" s="3" t="s">
        <v>11360</v>
      </c>
      <c r="E3002" s="3" t="s">
        <v>11357</v>
      </c>
      <c r="F3002" s="1"/>
      <c r="G3002" s="1"/>
      <c r="H3002" s="4">
        <f>CONCATENATE(Table47[ICAO],"/",Table47[IATA]," - ",Table47[Airport],", ",Table47[Location],"(",Table47[Country],")")</f>
      </c>
    </row>
    <row x14ac:dyDescent="0.25" r="3003" customHeight="1" ht="18.75">
      <c r="A3003" s="3" t="s">
        <v>11361</v>
      </c>
      <c r="B3003" s="3" t="s">
        <v>11362</v>
      </c>
      <c r="C3003" s="3" t="s">
        <v>11363</v>
      </c>
      <c r="D3003" s="3" t="s">
        <v>11363</v>
      </c>
      <c r="E3003" s="3" t="s">
        <v>11357</v>
      </c>
      <c r="F3003" s="1"/>
      <c r="G3003" s="1"/>
      <c r="H3003" s="4">
        <f>CONCATENATE(Table47[ICAO],"/",Table47[IATA]," - ",Table47[Airport],", ",Table47[Location],"(",Table47[Country],")")</f>
      </c>
    </row>
    <row x14ac:dyDescent="0.25" r="3004" customHeight="1" ht="18.75">
      <c r="A3004" s="3" t="s">
        <v>11364</v>
      </c>
      <c r="B3004" s="3" t="s">
        <v>11365</v>
      </c>
      <c r="C3004" s="3" t="s">
        <v>11366</v>
      </c>
      <c r="D3004" s="3" t="s">
        <v>11367</v>
      </c>
      <c r="E3004" s="3" t="s">
        <v>11357</v>
      </c>
      <c r="F3004" s="1"/>
      <c r="G3004" s="1"/>
      <c r="H3004" s="4">
        <f>CONCATENATE(Table47[ICAO],"/",Table47[IATA]," - ",Table47[Airport],", ",Table47[Location],"(",Table47[Country],")")</f>
      </c>
    </row>
    <row x14ac:dyDescent="0.25" r="3005" customHeight="1" ht="18.75">
      <c r="A3005" s="3" t="s">
        <v>11368</v>
      </c>
      <c r="B3005" s="3" t="s">
        <v>11369</v>
      </c>
      <c r="C3005" s="3" t="s">
        <v>11370</v>
      </c>
      <c r="D3005" s="3" t="s">
        <v>11370</v>
      </c>
      <c r="E3005" s="3" t="s">
        <v>11357</v>
      </c>
      <c r="F3005" s="1"/>
      <c r="G3005" s="1"/>
      <c r="H3005" s="4">
        <f>CONCATENATE(Table47[ICAO],"/",Table47[IATA]," - ",Table47[Airport],", ",Table47[Location],"(",Table47[Country],")")</f>
      </c>
    </row>
    <row x14ac:dyDescent="0.25" r="3006" customHeight="1" ht="18.75">
      <c r="A3006" s="3" t="s">
        <v>11371</v>
      </c>
      <c r="B3006" s="3" t="s">
        <v>11372</v>
      </c>
      <c r="C3006" s="3" t="s">
        <v>11373</v>
      </c>
      <c r="D3006" s="3" t="s">
        <v>11374</v>
      </c>
      <c r="E3006" s="3" t="s">
        <v>11375</v>
      </c>
      <c r="F3006" s="1"/>
      <c r="G3006" s="1"/>
      <c r="H3006" s="4">
        <f>CONCATENATE(Table47[ICAO],"/",Table47[IATA]," - ",Table47[Airport],", ",Table47[Location],"(",Table47[Country],")")</f>
      </c>
    </row>
    <row x14ac:dyDescent="0.25" r="3007" customHeight="1" ht="18.75">
      <c r="A3007" s="3" t="s">
        <v>11376</v>
      </c>
      <c r="B3007" s="3" t="s">
        <v>11377</v>
      </c>
      <c r="C3007" s="3" t="s">
        <v>11378</v>
      </c>
      <c r="D3007" s="3" t="s">
        <v>11379</v>
      </c>
      <c r="E3007" s="3" t="s">
        <v>11375</v>
      </c>
      <c r="F3007" s="1"/>
      <c r="G3007" s="1"/>
      <c r="H3007" s="4">
        <f>CONCATENATE(Table47[ICAO],"/",Table47[IATA]," - ",Table47[Airport],", ",Table47[Location],"(",Table47[Country],")")</f>
      </c>
    </row>
    <row x14ac:dyDescent="0.25" r="3008" customHeight="1" ht="18.75">
      <c r="A3008" s="3" t="s">
        <v>11380</v>
      </c>
      <c r="B3008" s="3" t="s">
        <v>11381</v>
      </c>
      <c r="C3008" s="3" t="s">
        <v>11382</v>
      </c>
      <c r="D3008" s="3" t="s">
        <v>11383</v>
      </c>
      <c r="E3008" s="3" t="s">
        <v>11384</v>
      </c>
      <c r="F3008" s="1"/>
      <c r="G3008" s="1"/>
      <c r="H3008" s="4">
        <f>CONCATENATE(Table47[ICAO],"/",Table47[IATA]," - ",Table47[Airport],", ",Table47[Location],"(",Table47[Country],")")</f>
      </c>
    </row>
    <row x14ac:dyDescent="0.25" r="3009" customHeight="1" ht="18.75">
      <c r="A3009" s="3" t="s">
        <v>11385</v>
      </c>
      <c r="B3009" s="3" t="s">
        <v>11386</v>
      </c>
      <c r="C3009" s="3" t="s">
        <v>11387</v>
      </c>
      <c r="D3009" s="3" t="s">
        <v>11387</v>
      </c>
      <c r="E3009" s="3" t="s">
        <v>11388</v>
      </c>
      <c r="F3009" s="1"/>
      <c r="G3009" s="1"/>
      <c r="H3009" s="4">
        <f>CONCATENATE(Table47[ICAO],"/",Table47[IATA]," - ",Table47[Airport],", ",Table47[Location],"(",Table47[Country],")")</f>
      </c>
    </row>
    <row x14ac:dyDescent="0.25" r="3010" customHeight="1" ht="18.75">
      <c r="A3010" s="3" t="s">
        <v>11389</v>
      </c>
      <c r="B3010" s="3" t="s">
        <v>11390</v>
      </c>
      <c r="C3010" s="3" t="s">
        <v>11391</v>
      </c>
      <c r="D3010" s="3" t="s">
        <v>11391</v>
      </c>
      <c r="E3010" s="3" t="s">
        <v>11388</v>
      </c>
      <c r="F3010" s="1"/>
      <c r="G3010" s="1"/>
      <c r="H3010" s="4">
        <f>CONCATENATE(Table47[ICAO],"/",Table47[IATA]," - ",Table47[Airport],", ",Table47[Location],"(",Table47[Country],")")</f>
      </c>
    </row>
    <row x14ac:dyDescent="0.25" r="3011" customHeight="1" ht="18.75">
      <c r="A3011" s="3" t="s">
        <v>11392</v>
      </c>
      <c r="B3011" s="3" t="s">
        <v>11393</v>
      </c>
      <c r="C3011" s="3" t="s">
        <v>11394</v>
      </c>
      <c r="D3011" s="3" t="s">
        <v>11395</v>
      </c>
      <c r="E3011" s="3" t="s">
        <v>11396</v>
      </c>
      <c r="F3011" s="1"/>
      <c r="G3011" s="1"/>
      <c r="H3011" s="4">
        <f>CONCATENATE(Table47[ICAO],"/",Table47[IATA]," - ",Table47[Airport],", ",Table47[Location],"(",Table47[Country],")")</f>
      </c>
    </row>
    <row x14ac:dyDescent="0.25" r="3012" customHeight="1" ht="18.75">
      <c r="A3012" s="3" t="s">
        <v>11397</v>
      </c>
      <c r="B3012" s="3" t="s">
        <v>11398</v>
      </c>
      <c r="C3012" s="3" t="s">
        <v>11399</v>
      </c>
      <c r="D3012" s="3" t="s">
        <v>11400</v>
      </c>
      <c r="E3012" s="3" t="s">
        <v>11396</v>
      </c>
      <c r="F3012" s="1"/>
      <c r="G3012" s="1"/>
      <c r="H3012" s="4">
        <f>CONCATENATE(Table47[ICAO],"/",Table47[IATA]," - ",Table47[Airport],", ",Table47[Location],"(",Table47[Country],")")</f>
      </c>
    </row>
    <row x14ac:dyDescent="0.25" r="3013" customHeight="1" ht="18.75">
      <c r="A3013" s="3" t="s">
        <v>11401</v>
      </c>
      <c r="B3013" s="3" t="s">
        <v>11402</v>
      </c>
      <c r="C3013" s="3" t="s">
        <v>11403</v>
      </c>
      <c r="D3013" s="3" t="s">
        <v>11404</v>
      </c>
      <c r="E3013" s="3" t="s">
        <v>11396</v>
      </c>
      <c r="F3013" s="1"/>
      <c r="G3013" s="1"/>
      <c r="H3013" s="4">
        <f>CONCATENATE(Table47[ICAO],"/",Table47[IATA]," - ",Table47[Airport],", ",Table47[Location],"(",Table47[Country],")")</f>
      </c>
    </row>
    <row x14ac:dyDescent="0.25" r="3014" customHeight="1" ht="18.75">
      <c r="A3014" s="3" t="s">
        <v>11405</v>
      </c>
      <c r="B3014" s="3" t="s">
        <v>11406</v>
      </c>
      <c r="C3014" s="3" t="s">
        <v>11407</v>
      </c>
      <c r="D3014" s="3" t="s">
        <v>11408</v>
      </c>
      <c r="E3014" s="3" t="s">
        <v>11396</v>
      </c>
      <c r="F3014" s="1"/>
      <c r="G3014" s="1"/>
      <c r="H3014" s="4">
        <f>CONCATENATE(Table47[ICAO],"/",Table47[IATA]," - ",Table47[Airport],", ",Table47[Location],"(",Table47[Country],")")</f>
      </c>
    </row>
    <row x14ac:dyDescent="0.25" r="3015" customHeight="1" ht="18.75">
      <c r="A3015" s="3" t="s">
        <v>11409</v>
      </c>
      <c r="B3015" s="3" t="s">
        <v>11410</v>
      </c>
      <c r="C3015" s="3" t="s">
        <v>11411</v>
      </c>
      <c r="D3015" s="3" t="s">
        <v>11412</v>
      </c>
      <c r="E3015" s="3" t="s">
        <v>11396</v>
      </c>
      <c r="F3015" s="1"/>
      <c r="G3015" s="1"/>
      <c r="H3015" s="4">
        <f>CONCATENATE(Table47[ICAO],"/",Table47[IATA]," - ",Table47[Airport],", ",Table47[Location],"(",Table47[Country],")")</f>
      </c>
    </row>
    <row x14ac:dyDescent="0.25" r="3016" customHeight="1" ht="18.75">
      <c r="A3016" s="3" t="s">
        <v>11413</v>
      </c>
      <c r="B3016" s="3" t="s">
        <v>11414</v>
      </c>
      <c r="C3016" s="3" t="s">
        <v>11415</v>
      </c>
      <c r="D3016" s="3" t="s">
        <v>11416</v>
      </c>
      <c r="E3016" s="3" t="s">
        <v>11396</v>
      </c>
      <c r="F3016" s="1"/>
      <c r="G3016" s="1"/>
      <c r="H3016" s="4">
        <f>CONCATENATE(Table47[ICAO],"/",Table47[IATA]," - ",Table47[Airport],", ",Table47[Location],"(",Table47[Country],")")</f>
      </c>
    </row>
    <row x14ac:dyDescent="0.25" r="3017" customHeight="1" ht="18.75">
      <c r="A3017" s="3" t="s">
        <v>11417</v>
      </c>
      <c r="B3017" s="3" t="s">
        <v>11418</v>
      </c>
      <c r="C3017" s="3" t="s">
        <v>11419</v>
      </c>
      <c r="D3017" s="3" t="s">
        <v>11420</v>
      </c>
      <c r="E3017" s="3" t="s">
        <v>11396</v>
      </c>
      <c r="F3017" s="1"/>
      <c r="G3017" s="1"/>
      <c r="H3017" s="4">
        <f>CONCATENATE(Table47[ICAO],"/",Table47[IATA]," - ",Table47[Airport],", ",Table47[Location],"(",Table47[Country],")")</f>
      </c>
    </row>
    <row x14ac:dyDescent="0.25" r="3018" customHeight="1" ht="18.75">
      <c r="A3018" s="3" t="s">
        <v>11421</v>
      </c>
      <c r="B3018" s="3" t="s">
        <v>11422</v>
      </c>
      <c r="C3018" s="3" t="s">
        <v>11423</v>
      </c>
      <c r="D3018" s="3" t="s">
        <v>11424</v>
      </c>
      <c r="E3018" s="3" t="s">
        <v>11396</v>
      </c>
      <c r="F3018" s="1"/>
      <c r="G3018" s="1"/>
      <c r="H3018" s="4">
        <f>CONCATENATE(Table47[ICAO],"/",Table47[IATA]," - ",Table47[Airport],", ",Table47[Location],"(",Table47[Country],")")</f>
      </c>
    </row>
    <row x14ac:dyDescent="0.25" r="3019" customHeight="1" ht="18.75">
      <c r="A3019" s="3" t="s">
        <v>11425</v>
      </c>
      <c r="B3019" s="3" t="s">
        <v>11426</v>
      </c>
      <c r="C3019" s="3" t="s">
        <v>11427</v>
      </c>
      <c r="D3019" s="3" t="s">
        <v>11428</v>
      </c>
      <c r="E3019" s="3" t="s">
        <v>11396</v>
      </c>
      <c r="F3019" s="1"/>
      <c r="G3019" s="1"/>
      <c r="H3019" s="4">
        <f>CONCATENATE(Table47[ICAO],"/",Table47[IATA]," - ",Table47[Airport],", ",Table47[Location],"(",Table47[Country],")")</f>
      </c>
    </row>
    <row x14ac:dyDescent="0.25" r="3020" customHeight="1" ht="18.75">
      <c r="A3020" s="3" t="s">
        <v>11429</v>
      </c>
      <c r="B3020" s="3" t="s">
        <v>11430</v>
      </c>
      <c r="C3020" s="3" t="s">
        <v>11431</v>
      </c>
      <c r="D3020" s="3" t="s">
        <v>11432</v>
      </c>
      <c r="E3020" s="3" t="s">
        <v>11396</v>
      </c>
      <c r="F3020" s="1"/>
      <c r="G3020" s="1"/>
      <c r="H3020" s="4">
        <f>CONCATENATE(Table47[ICAO],"/",Table47[IATA]," - ",Table47[Airport],", ",Table47[Location],"(",Table47[Country],")")</f>
      </c>
    </row>
    <row x14ac:dyDescent="0.25" r="3021" customHeight="1" ht="18.75">
      <c r="A3021" s="3" t="s">
        <v>11433</v>
      </c>
      <c r="B3021" s="3" t="s">
        <v>11434</v>
      </c>
      <c r="C3021" s="3" t="s">
        <v>11435</v>
      </c>
      <c r="D3021" s="3" t="s">
        <v>11436</v>
      </c>
      <c r="E3021" s="3" t="s">
        <v>11396</v>
      </c>
      <c r="F3021" s="1"/>
      <c r="G3021" s="1"/>
      <c r="H3021" s="4">
        <f>CONCATENATE(Table47[ICAO],"/",Table47[IATA]," - ",Table47[Airport],", ",Table47[Location],"(",Table47[Country],")")</f>
      </c>
    </row>
    <row x14ac:dyDescent="0.25" r="3022" customHeight="1" ht="18.75">
      <c r="A3022" s="3" t="s">
        <v>11437</v>
      </c>
      <c r="B3022" s="3" t="s">
        <v>11438</v>
      </c>
      <c r="C3022" s="3" t="s">
        <v>11439</v>
      </c>
      <c r="D3022" s="3" t="s">
        <v>11440</v>
      </c>
      <c r="E3022" s="3" t="s">
        <v>11396</v>
      </c>
      <c r="F3022" s="1"/>
      <c r="G3022" s="1"/>
      <c r="H3022" s="4">
        <f>CONCATENATE(Table47[ICAO],"/",Table47[IATA]," - ",Table47[Airport],", ",Table47[Location],"(",Table47[Country],")")</f>
      </c>
    </row>
    <row x14ac:dyDescent="0.25" r="3023" customHeight="1" ht="18.75">
      <c r="A3023" s="3" t="s">
        <v>11441</v>
      </c>
      <c r="B3023" s="3" t="s">
        <v>11442</v>
      </c>
      <c r="C3023" s="3" t="s">
        <v>11443</v>
      </c>
      <c r="D3023" s="3" t="s">
        <v>11444</v>
      </c>
      <c r="E3023" s="3" t="s">
        <v>11396</v>
      </c>
      <c r="F3023" s="1"/>
      <c r="G3023" s="1"/>
      <c r="H3023" s="4">
        <f>CONCATENATE(Table47[ICAO],"/",Table47[IATA]," - ",Table47[Airport],", ",Table47[Location],"(",Table47[Country],")")</f>
      </c>
    </row>
    <row x14ac:dyDescent="0.25" r="3024" customHeight="1" ht="18.75">
      <c r="A3024" s="3" t="s">
        <v>11445</v>
      </c>
      <c r="B3024" s="3" t="s">
        <v>11446</v>
      </c>
      <c r="C3024" s="3" t="s">
        <v>11447</v>
      </c>
      <c r="D3024" s="3" t="s">
        <v>11448</v>
      </c>
      <c r="E3024" s="3" t="s">
        <v>11396</v>
      </c>
      <c r="F3024" s="1"/>
      <c r="G3024" s="1"/>
      <c r="H3024" s="4">
        <f>CONCATENATE(Table47[ICAO],"/",Table47[IATA]," - ",Table47[Airport],", ",Table47[Location],"(",Table47[Country],")")</f>
      </c>
    </row>
    <row x14ac:dyDescent="0.25" r="3025" customHeight="1" ht="18.75">
      <c r="A3025" s="3" t="s">
        <v>11449</v>
      </c>
      <c r="B3025" s="3" t="s">
        <v>11450</v>
      </c>
      <c r="C3025" s="3" t="s">
        <v>11451</v>
      </c>
      <c r="D3025" s="3" t="s">
        <v>11452</v>
      </c>
      <c r="E3025" s="3" t="s">
        <v>11396</v>
      </c>
      <c r="F3025" s="1"/>
      <c r="G3025" s="1"/>
      <c r="H3025" s="4">
        <f>CONCATENATE(Table47[ICAO],"/",Table47[IATA]," - ",Table47[Airport],", ",Table47[Location],"(",Table47[Country],")")</f>
      </c>
    </row>
    <row x14ac:dyDescent="0.25" r="3026" customHeight="1" ht="18.75">
      <c r="A3026" s="3" t="s">
        <v>11453</v>
      </c>
      <c r="B3026" s="3" t="s">
        <v>11454</v>
      </c>
      <c r="C3026" s="3" t="s">
        <v>11455</v>
      </c>
      <c r="D3026" s="3" t="s">
        <v>11456</v>
      </c>
      <c r="E3026" s="3" t="s">
        <v>11396</v>
      </c>
      <c r="F3026" s="1"/>
      <c r="G3026" s="1"/>
      <c r="H3026" s="4">
        <f>CONCATENATE(Table47[ICAO],"/",Table47[IATA]," - ",Table47[Airport],", ",Table47[Location],"(",Table47[Country],")")</f>
      </c>
    </row>
    <row x14ac:dyDescent="0.25" r="3027" customHeight="1" ht="18.75">
      <c r="A3027" s="3" t="s">
        <v>11457</v>
      </c>
      <c r="B3027" s="3" t="s">
        <v>11458</v>
      </c>
      <c r="C3027" s="3" t="s">
        <v>11459</v>
      </c>
      <c r="D3027" s="3" t="s">
        <v>11460</v>
      </c>
      <c r="E3027" s="3" t="s">
        <v>11396</v>
      </c>
      <c r="F3027" s="1"/>
      <c r="G3027" s="1"/>
      <c r="H3027" s="4">
        <f>CONCATENATE(Table47[ICAO],"/",Table47[IATA]," - ",Table47[Airport],", ",Table47[Location],"(",Table47[Country],")")</f>
      </c>
    </row>
    <row x14ac:dyDescent="0.25" r="3028" customHeight="1" ht="18.75">
      <c r="A3028" s="3" t="s">
        <v>11461</v>
      </c>
      <c r="B3028" s="3" t="s">
        <v>11462</v>
      </c>
      <c r="C3028" s="3" t="s">
        <v>11463</v>
      </c>
      <c r="D3028" s="3" t="s">
        <v>11464</v>
      </c>
      <c r="E3028" s="3" t="s">
        <v>11396</v>
      </c>
      <c r="F3028" s="1"/>
      <c r="G3028" s="1"/>
      <c r="H3028" s="4">
        <f>CONCATENATE(Table47[ICAO],"/",Table47[IATA]," - ",Table47[Airport],", ",Table47[Location],"(",Table47[Country],")")</f>
      </c>
    </row>
    <row x14ac:dyDescent="0.25" r="3029" customHeight="1" ht="18.75">
      <c r="A3029" s="3" t="s">
        <v>11465</v>
      </c>
      <c r="B3029" s="3" t="s">
        <v>11466</v>
      </c>
      <c r="C3029" s="3" t="s">
        <v>11467</v>
      </c>
      <c r="D3029" s="3" t="s">
        <v>11468</v>
      </c>
      <c r="E3029" s="3" t="s">
        <v>11396</v>
      </c>
      <c r="F3029" s="1"/>
      <c r="G3029" s="1"/>
      <c r="H3029" s="4">
        <f>CONCATENATE(Table47[ICAO],"/",Table47[IATA]," - ",Table47[Airport],", ",Table47[Location],"(",Table47[Country],")")</f>
      </c>
    </row>
    <row x14ac:dyDescent="0.25" r="3030" customHeight="1" ht="18.75">
      <c r="A3030" s="3" t="s">
        <v>11469</v>
      </c>
      <c r="B3030" s="3" t="s">
        <v>11470</v>
      </c>
      <c r="C3030" s="3" t="s">
        <v>11471</v>
      </c>
      <c r="D3030" s="3" t="s">
        <v>11472</v>
      </c>
      <c r="E3030" s="3" t="s">
        <v>11396</v>
      </c>
      <c r="F3030" s="1"/>
      <c r="G3030" s="1"/>
      <c r="H3030" s="4">
        <f>CONCATENATE(Table47[ICAO],"/",Table47[IATA]," - ",Table47[Airport],", ",Table47[Location],"(",Table47[Country],")")</f>
      </c>
    </row>
    <row x14ac:dyDescent="0.25" r="3031" customHeight="1" ht="18.75">
      <c r="A3031" s="3" t="s">
        <v>11473</v>
      </c>
      <c r="B3031" s="3" t="s">
        <v>11474</v>
      </c>
      <c r="C3031" s="3" t="s">
        <v>11475</v>
      </c>
      <c r="D3031" s="3" t="s">
        <v>11476</v>
      </c>
      <c r="E3031" s="3" t="s">
        <v>11396</v>
      </c>
      <c r="F3031" s="1"/>
      <c r="G3031" s="1"/>
      <c r="H3031" s="4">
        <f>CONCATENATE(Table47[ICAO],"/",Table47[IATA]," - ",Table47[Airport],", ",Table47[Location],"(",Table47[Country],")")</f>
      </c>
    </row>
    <row x14ac:dyDescent="0.25" r="3032" customHeight="1" ht="18.75">
      <c r="A3032" s="3" t="s">
        <v>11477</v>
      </c>
      <c r="B3032" s="3" t="s">
        <v>11478</v>
      </c>
      <c r="C3032" s="3" t="s">
        <v>11479</v>
      </c>
      <c r="D3032" s="3" t="s">
        <v>11480</v>
      </c>
      <c r="E3032" s="3" t="s">
        <v>11396</v>
      </c>
      <c r="F3032" s="1"/>
      <c r="G3032" s="1"/>
      <c r="H3032" s="4">
        <f>CONCATENATE(Table47[ICAO],"/",Table47[IATA]," - ",Table47[Airport],", ",Table47[Location],"(",Table47[Country],")")</f>
      </c>
    </row>
    <row x14ac:dyDescent="0.25" r="3033" customHeight="1" ht="18.75">
      <c r="A3033" s="3" t="s">
        <v>11481</v>
      </c>
      <c r="B3033" s="3" t="s">
        <v>11482</v>
      </c>
      <c r="C3033" s="3" t="s">
        <v>11483</v>
      </c>
      <c r="D3033" s="3" t="s">
        <v>11484</v>
      </c>
      <c r="E3033" s="3" t="s">
        <v>11396</v>
      </c>
      <c r="F3033" s="1"/>
      <c r="G3033" s="1"/>
      <c r="H3033" s="4">
        <f>CONCATENATE(Table47[ICAO],"/",Table47[IATA]," - ",Table47[Airport],", ",Table47[Location],"(",Table47[Country],")")</f>
      </c>
    </row>
    <row x14ac:dyDescent="0.25" r="3034" customHeight="1" ht="18.75">
      <c r="A3034" s="3" t="s">
        <v>11485</v>
      </c>
      <c r="B3034" s="3" t="s">
        <v>11486</v>
      </c>
      <c r="C3034" s="3" t="s">
        <v>11487</v>
      </c>
      <c r="D3034" s="3" t="s">
        <v>11488</v>
      </c>
      <c r="E3034" s="3" t="s">
        <v>11396</v>
      </c>
      <c r="F3034" s="1"/>
      <c r="G3034" s="1"/>
      <c r="H3034" s="4">
        <f>CONCATENATE(Table47[ICAO],"/",Table47[IATA]," - ",Table47[Airport],", ",Table47[Location],"(",Table47[Country],")")</f>
      </c>
    </row>
    <row x14ac:dyDescent="0.25" r="3035" customHeight="1" ht="18.75">
      <c r="A3035" s="3" t="s">
        <v>11489</v>
      </c>
      <c r="B3035" s="3" t="s">
        <v>11490</v>
      </c>
      <c r="C3035" s="3" t="s">
        <v>11491</v>
      </c>
      <c r="D3035" s="3" t="s">
        <v>11492</v>
      </c>
      <c r="E3035" s="3" t="s">
        <v>11396</v>
      </c>
      <c r="F3035" s="1"/>
      <c r="G3035" s="1"/>
      <c r="H3035" s="4">
        <f>CONCATENATE(Table47[ICAO],"/",Table47[IATA]," - ",Table47[Airport],", ",Table47[Location],"(",Table47[Country],")")</f>
      </c>
    </row>
    <row x14ac:dyDescent="0.25" r="3036" customHeight="1" ht="18.75">
      <c r="A3036" s="3" t="s">
        <v>11493</v>
      </c>
      <c r="B3036" s="3" t="s">
        <v>11494</v>
      </c>
      <c r="C3036" s="3" t="s">
        <v>11495</v>
      </c>
      <c r="D3036" s="3" t="s">
        <v>11496</v>
      </c>
      <c r="E3036" s="3" t="s">
        <v>11396</v>
      </c>
      <c r="F3036" s="1"/>
      <c r="G3036" s="1"/>
      <c r="H3036" s="4">
        <f>CONCATENATE(Table47[ICAO],"/",Table47[IATA]," - ",Table47[Airport],", ",Table47[Location],"(",Table47[Country],")")</f>
      </c>
    </row>
    <row x14ac:dyDescent="0.25" r="3037" customHeight="1" ht="18.75">
      <c r="A3037" s="3" t="s">
        <v>11497</v>
      </c>
      <c r="B3037" s="3" t="s">
        <v>11498</v>
      </c>
      <c r="C3037" s="3" t="s">
        <v>11499</v>
      </c>
      <c r="D3037" s="3" t="s">
        <v>11499</v>
      </c>
      <c r="E3037" s="3" t="s">
        <v>11500</v>
      </c>
      <c r="F3037" s="1"/>
      <c r="G3037" s="1"/>
      <c r="H3037" s="4">
        <f>CONCATENATE(Table47[ICAO],"/",Table47[IATA]," - ",Table47[Airport],", ",Table47[Location],"(",Table47[Country],")")</f>
      </c>
    </row>
    <row x14ac:dyDescent="0.25" r="3038" customHeight="1" ht="18.75">
      <c r="A3038" s="3" t="s">
        <v>11501</v>
      </c>
      <c r="B3038" s="3" t="s">
        <v>11502</v>
      </c>
      <c r="C3038" s="3" t="s">
        <v>11503</v>
      </c>
      <c r="D3038" s="3" t="s">
        <v>11503</v>
      </c>
      <c r="E3038" s="3" t="s">
        <v>11500</v>
      </c>
      <c r="F3038" s="1"/>
      <c r="G3038" s="1"/>
      <c r="H3038" s="4">
        <f>CONCATENATE(Table47[ICAO],"/",Table47[IATA]," - ",Table47[Airport],", ",Table47[Location],"(",Table47[Country],")")</f>
      </c>
    </row>
    <row x14ac:dyDescent="0.25" r="3039" customHeight="1" ht="18.75">
      <c r="A3039" s="3" t="s">
        <v>11504</v>
      </c>
      <c r="B3039" s="3" t="s">
        <v>11505</v>
      </c>
      <c r="C3039" s="3" t="s">
        <v>11506</v>
      </c>
      <c r="D3039" s="3" t="s">
        <v>11507</v>
      </c>
      <c r="E3039" s="3" t="s">
        <v>11500</v>
      </c>
      <c r="F3039" s="1"/>
      <c r="G3039" s="1"/>
      <c r="H3039" s="4">
        <f>CONCATENATE(Table47[ICAO],"/",Table47[IATA]," - ",Table47[Airport],", ",Table47[Location],"(",Table47[Country],")")</f>
      </c>
    </row>
    <row x14ac:dyDescent="0.25" r="3040" customHeight="1" ht="18.75">
      <c r="A3040" s="3" t="s">
        <v>11508</v>
      </c>
      <c r="B3040" s="3" t="s">
        <v>11509</v>
      </c>
      <c r="C3040" s="3" t="s">
        <v>11510</v>
      </c>
      <c r="D3040" s="3" t="s">
        <v>11510</v>
      </c>
      <c r="E3040" s="3" t="s">
        <v>11500</v>
      </c>
      <c r="F3040" s="1"/>
      <c r="G3040" s="1"/>
      <c r="H3040" s="4">
        <f>CONCATENATE(Table47[ICAO],"/",Table47[IATA]," - ",Table47[Airport],", ",Table47[Location],"(",Table47[Country],")")</f>
      </c>
    </row>
    <row x14ac:dyDescent="0.25" r="3041" customHeight="1" ht="18.75">
      <c r="A3041" s="3" t="s">
        <v>11511</v>
      </c>
      <c r="B3041" s="3" t="s">
        <v>11512</v>
      </c>
      <c r="C3041" s="3" t="s">
        <v>11513</v>
      </c>
      <c r="D3041" s="3" t="s">
        <v>11513</v>
      </c>
      <c r="E3041" s="3" t="s">
        <v>11500</v>
      </c>
      <c r="F3041" s="1"/>
      <c r="G3041" s="1"/>
      <c r="H3041" s="4">
        <f>CONCATENATE(Table47[ICAO],"/",Table47[IATA]," - ",Table47[Airport],", ",Table47[Location],"(",Table47[Country],")")</f>
      </c>
    </row>
    <row x14ac:dyDescent="0.25" r="3042" customHeight="1" ht="18.75">
      <c r="A3042" s="3" t="s">
        <v>11514</v>
      </c>
      <c r="B3042" s="3" t="s">
        <v>11515</v>
      </c>
      <c r="C3042" s="3" t="s">
        <v>11516</v>
      </c>
      <c r="D3042" s="3" t="s">
        <v>11516</v>
      </c>
      <c r="E3042" s="3" t="s">
        <v>11500</v>
      </c>
      <c r="F3042" s="1"/>
      <c r="G3042" s="1"/>
      <c r="H3042" s="4">
        <f>CONCATENATE(Table47[ICAO],"/",Table47[IATA]," - ",Table47[Airport],", ",Table47[Location],"(",Table47[Country],")")</f>
      </c>
    </row>
    <row x14ac:dyDescent="0.25" r="3043" customHeight="1" ht="18.75">
      <c r="A3043" s="3" t="s">
        <v>11517</v>
      </c>
      <c r="B3043" s="3" t="s">
        <v>11518</v>
      </c>
      <c r="C3043" s="3" t="s">
        <v>11519</v>
      </c>
      <c r="D3043" s="3" t="s">
        <v>11520</v>
      </c>
      <c r="E3043" s="3" t="s">
        <v>11500</v>
      </c>
      <c r="F3043" s="1"/>
      <c r="G3043" s="1"/>
      <c r="H3043" s="4">
        <f>CONCATENATE(Table47[ICAO],"/",Table47[IATA]," - ",Table47[Airport],", ",Table47[Location],"(",Table47[Country],")")</f>
      </c>
    </row>
    <row x14ac:dyDescent="0.25" r="3044" customHeight="1" ht="18.75">
      <c r="A3044" s="3" t="s">
        <v>11521</v>
      </c>
      <c r="B3044" s="3" t="s">
        <v>11522</v>
      </c>
      <c r="C3044" s="3" t="s">
        <v>11523</v>
      </c>
      <c r="D3044" s="3" t="s">
        <v>11523</v>
      </c>
      <c r="E3044" s="3" t="s">
        <v>11500</v>
      </c>
      <c r="F3044" s="1"/>
      <c r="G3044" s="1"/>
      <c r="H3044" s="4">
        <f>CONCATENATE(Table47[ICAO],"/",Table47[IATA]," - ",Table47[Airport],", ",Table47[Location],"(",Table47[Country],")")</f>
      </c>
    </row>
    <row x14ac:dyDescent="0.25" r="3045" customHeight="1" ht="18.75">
      <c r="A3045" s="3" t="s">
        <v>11524</v>
      </c>
      <c r="B3045" s="3" t="s">
        <v>11525</v>
      </c>
      <c r="C3045" s="3" t="s">
        <v>11526</v>
      </c>
      <c r="D3045" s="3" t="s">
        <v>11526</v>
      </c>
      <c r="E3045" s="3" t="s">
        <v>11500</v>
      </c>
      <c r="F3045" s="1"/>
      <c r="G3045" s="1"/>
      <c r="H3045" s="4">
        <f>CONCATENATE(Table47[ICAO],"/",Table47[IATA]," - ",Table47[Airport],", ",Table47[Location],"(",Table47[Country],")")</f>
      </c>
    </row>
    <row x14ac:dyDescent="0.25" r="3046" customHeight="1" ht="18.75">
      <c r="A3046" s="3" t="s">
        <v>11527</v>
      </c>
      <c r="B3046" s="3" t="s">
        <v>11528</v>
      </c>
      <c r="C3046" s="3" t="s">
        <v>11529</v>
      </c>
      <c r="D3046" s="3" t="s">
        <v>11529</v>
      </c>
      <c r="E3046" s="3" t="s">
        <v>11500</v>
      </c>
      <c r="F3046" s="1"/>
      <c r="G3046" s="1"/>
      <c r="H3046" s="4">
        <f>CONCATENATE(Table47[ICAO],"/",Table47[IATA]," - ",Table47[Airport],", ",Table47[Location],"(",Table47[Country],")")</f>
      </c>
    </row>
    <row x14ac:dyDescent="0.25" r="3047" customHeight="1" ht="18.75">
      <c r="A3047" s="3" t="s">
        <v>11530</v>
      </c>
      <c r="B3047" s="3" t="s">
        <v>11531</v>
      </c>
      <c r="C3047" s="3" t="s">
        <v>11532</v>
      </c>
      <c r="D3047" s="3" t="s">
        <v>11532</v>
      </c>
      <c r="E3047" s="3" t="s">
        <v>11500</v>
      </c>
      <c r="F3047" s="1"/>
      <c r="G3047" s="1"/>
      <c r="H3047" s="4">
        <f>CONCATENATE(Table47[ICAO],"/",Table47[IATA]," - ",Table47[Airport],", ",Table47[Location],"(",Table47[Country],")")</f>
      </c>
    </row>
    <row x14ac:dyDescent="0.25" r="3048" customHeight="1" ht="18.75">
      <c r="A3048" s="3" t="s">
        <v>11533</v>
      </c>
      <c r="B3048" s="3" t="s">
        <v>11534</v>
      </c>
      <c r="C3048" s="3" t="s">
        <v>11535</v>
      </c>
      <c r="D3048" s="3" t="s">
        <v>11535</v>
      </c>
      <c r="E3048" s="3" t="s">
        <v>11500</v>
      </c>
      <c r="F3048" s="1"/>
      <c r="G3048" s="1"/>
      <c r="H3048" s="4">
        <f>CONCATENATE(Table47[ICAO],"/",Table47[IATA]," - ",Table47[Airport],", ",Table47[Location],"(",Table47[Country],")")</f>
      </c>
    </row>
    <row x14ac:dyDescent="0.25" r="3049" customHeight="1" ht="18.75">
      <c r="A3049" s="3" t="s">
        <v>11536</v>
      </c>
      <c r="B3049" s="3" t="s">
        <v>11537</v>
      </c>
      <c r="C3049" s="3" t="s">
        <v>11538</v>
      </c>
      <c r="D3049" s="3" t="s">
        <v>11538</v>
      </c>
      <c r="E3049" s="3" t="s">
        <v>11500</v>
      </c>
      <c r="F3049" s="1"/>
      <c r="G3049" s="1"/>
      <c r="H3049" s="4">
        <f>CONCATENATE(Table47[ICAO],"/",Table47[IATA]," - ",Table47[Airport],", ",Table47[Location],"(",Table47[Country],")")</f>
      </c>
    </row>
    <row x14ac:dyDescent="0.25" r="3050" customHeight="1" ht="18.75">
      <c r="A3050" s="3" t="s">
        <v>11539</v>
      </c>
      <c r="B3050" s="3" t="s">
        <v>11540</v>
      </c>
      <c r="C3050" s="3" t="s">
        <v>11541</v>
      </c>
      <c r="D3050" s="3" t="s">
        <v>11542</v>
      </c>
      <c r="E3050" s="3" t="s">
        <v>11543</v>
      </c>
      <c r="F3050" s="1"/>
      <c r="G3050" s="1"/>
      <c r="H3050" s="4">
        <f>CONCATENATE(Table47[ICAO],"/",Table47[IATA]," - ",Table47[Airport],", ",Table47[Location],"(",Table47[Country],")")</f>
      </c>
    </row>
    <row x14ac:dyDescent="0.25" r="3051" customHeight="1" ht="18.75">
      <c r="A3051" s="3" t="s">
        <v>11544</v>
      </c>
      <c r="B3051" s="3" t="s">
        <v>11545</v>
      </c>
      <c r="C3051" s="3" t="s">
        <v>11546</v>
      </c>
      <c r="D3051" s="3" t="s">
        <v>11547</v>
      </c>
      <c r="E3051" s="3" t="s">
        <v>11543</v>
      </c>
      <c r="F3051" s="1"/>
      <c r="G3051" s="1"/>
      <c r="H3051" s="4">
        <f>CONCATENATE(Table47[ICAO],"/",Table47[IATA]," - ",Table47[Airport],", ",Table47[Location],"(",Table47[Country],")")</f>
      </c>
    </row>
    <row x14ac:dyDescent="0.25" r="3052" customHeight="1" ht="18.75">
      <c r="A3052" s="3" t="s">
        <v>11548</v>
      </c>
      <c r="B3052" s="3" t="s">
        <v>11549</v>
      </c>
      <c r="C3052" s="3" t="s">
        <v>11550</v>
      </c>
      <c r="D3052" s="3" t="s">
        <v>11551</v>
      </c>
      <c r="E3052" s="3" t="s">
        <v>11543</v>
      </c>
      <c r="F3052" s="1"/>
      <c r="G3052" s="1"/>
      <c r="H3052" s="4">
        <f>CONCATENATE(Table47[ICAO],"/",Table47[IATA]," - ",Table47[Airport],", ",Table47[Location],"(",Table47[Country],")")</f>
      </c>
    </row>
    <row x14ac:dyDescent="0.25" r="3053" customHeight="1" ht="18.75">
      <c r="A3053" s="3" t="s">
        <v>11552</v>
      </c>
      <c r="B3053" s="3" t="s">
        <v>11553</v>
      </c>
      <c r="C3053" s="3" t="s">
        <v>11554</v>
      </c>
      <c r="D3053" s="3" t="s">
        <v>11555</v>
      </c>
      <c r="E3053" s="3" t="s">
        <v>11543</v>
      </c>
      <c r="F3053" s="1"/>
      <c r="G3053" s="1"/>
      <c r="H3053" s="4">
        <f>CONCATENATE(Table47[ICAO],"/",Table47[IATA]," - ",Table47[Airport],", ",Table47[Location],"(",Table47[Country],")")</f>
      </c>
    </row>
    <row x14ac:dyDescent="0.25" r="3054" customHeight="1" ht="18.75">
      <c r="A3054" s="3" t="s">
        <v>11556</v>
      </c>
      <c r="B3054" s="3" t="s">
        <v>11557</v>
      </c>
      <c r="C3054" s="3" t="s">
        <v>11558</v>
      </c>
      <c r="D3054" s="3" t="s">
        <v>11559</v>
      </c>
      <c r="E3054" s="3" t="s">
        <v>11543</v>
      </c>
      <c r="F3054" s="1"/>
      <c r="G3054" s="1"/>
      <c r="H3054" s="4">
        <f>CONCATENATE(Table47[ICAO],"/",Table47[IATA]," - ",Table47[Airport],", ",Table47[Location],"(",Table47[Country],")")</f>
      </c>
    </row>
    <row x14ac:dyDescent="0.25" r="3055" customHeight="1" ht="18.75">
      <c r="A3055" s="3" t="s">
        <v>11560</v>
      </c>
      <c r="B3055" s="3" t="s">
        <v>11561</v>
      </c>
      <c r="C3055" s="3" t="s">
        <v>11562</v>
      </c>
      <c r="D3055" s="3" t="s">
        <v>11563</v>
      </c>
      <c r="E3055" s="3" t="s">
        <v>11543</v>
      </c>
      <c r="F3055" s="1"/>
      <c r="G3055" s="1"/>
      <c r="H3055" s="4">
        <f>CONCATENATE(Table47[ICAO],"/",Table47[IATA]," - ",Table47[Airport],", ",Table47[Location],"(",Table47[Country],")")</f>
      </c>
    </row>
    <row x14ac:dyDescent="0.25" r="3056" customHeight="1" ht="18.75">
      <c r="A3056" s="3" t="s">
        <v>11564</v>
      </c>
      <c r="B3056" s="3" t="s">
        <v>11565</v>
      </c>
      <c r="C3056" s="3" t="s">
        <v>11566</v>
      </c>
      <c r="D3056" s="3" t="s">
        <v>11567</v>
      </c>
      <c r="E3056" s="3" t="s">
        <v>11543</v>
      </c>
      <c r="F3056" s="1"/>
      <c r="G3056" s="1"/>
      <c r="H3056" s="4">
        <f>CONCATENATE(Table47[ICAO],"/",Table47[IATA]," - ",Table47[Airport],", ",Table47[Location],"(",Table47[Country],")")</f>
      </c>
    </row>
    <row x14ac:dyDescent="0.25" r="3057" customHeight="1" ht="18.75">
      <c r="A3057" s="3" t="s">
        <v>11568</v>
      </c>
      <c r="B3057" s="3" t="s">
        <v>11569</v>
      </c>
      <c r="C3057" s="3" t="s">
        <v>11570</v>
      </c>
      <c r="D3057" s="3" t="s">
        <v>11570</v>
      </c>
      <c r="E3057" s="3" t="s">
        <v>11571</v>
      </c>
      <c r="F3057" s="1"/>
      <c r="G3057" s="1"/>
      <c r="H3057" s="4">
        <f>CONCATENATE(Table47[ICAO],"/",Table47[IATA]," - ",Table47[Airport],", ",Table47[Location],"(",Table47[Country],")")</f>
      </c>
    </row>
    <row x14ac:dyDescent="0.25" r="3058" customHeight="1" ht="18.75">
      <c r="A3058" s="3" t="s">
        <v>11572</v>
      </c>
      <c r="B3058" s="3" t="s">
        <v>11573</v>
      </c>
      <c r="C3058" s="3" t="s">
        <v>11574</v>
      </c>
      <c r="D3058" s="3" t="s">
        <v>11574</v>
      </c>
      <c r="E3058" s="3" t="s">
        <v>11571</v>
      </c>
      <c r="F3058" s="1"/>
      <c r="G3058" s="1"/>
      <c r="H3058" s="4">
        <f>CONCATENATE(Table47[ICAO],"/",Table47[IATA]," - ",Table47[Airport],", ",Table47[Location],"(",Table47[Country],")")</f>
      </c>
    </row>
    <row x14ac:dyDescent="0.25" r="3059" customHeight="1" ht="18.75">
      <c r="A3059" s="3" t="s">
        <v>11575</v>
      </c>
      <c r="B3059" s="3" t="s">
        <v>11576</v>
      </c>
      <c r="C3059" s="3" t="s">
        <v>11577</v>
      </c>
      <c r="D3059" s="3" t="s">
        <v>11577</v>
      </c>
      <c r="E3059" s="3" t="s">
        <v>11571</v>
      </c>
      <c r="F3059" s="1"/>
      <c r="G3059" s="1"/>
      <c r="H3059" s="4">
        <f>CONCATENATE(Table47[ICAO],"/",Table47[IATA]," - ",Table47[Airport],", ",Table47[Location],"(",Table47[Country],")")</f>
      </c>
    </row>
    <row x14ac:dyDescent="0.25" r="3060" customHeight="1" ht="18.75">
      <c r="A3060" s="3" t="s">
        <v>11578</v>
      </c>
      <c r="B3060" s="3" t="s">
        <v>11579</v>
      </c>
      <c r="C3060" s="3" t="s">
        <v>11580</v>
      </c>
      <c r="D3060" s="3" t="s">
        <v>11581</v>
      </c>
      <c r="E3060" s="3" t="s">
        <v>11571</v>
      </c>
      <c r="F3060" s="1"/>
      <c r="G3060" s="1"/>
      <c r="H3060" s="4">
        <f>CONCATENATE(Table47[ICAO],"/",Table47[IATA]," - ",Table47[Airport],", ",Table47[Location],"(",Table47[Country],")")</f>
      </c>
    </row>
    <row x14ac:dyDescent="0.25" r="3061" customHeight="1" ht="18.75">
      <c r="A3061" s="3" t="s">
        <v>11582</v>
      </c>
      <c r="B3061" s="3" t="s">
        <v>11583</v>
      </c>
      <c r="C3061" s="3" t="s">
        <v>11584</v>
      </c>
      <c r="D3061" s="3" t="s">
        <v>11584</v>
      </c>
      <c r="E3061" s="3" t="s">
        <v>11571</v>
      </c>
      <c r="F3061" s="1"/>
      <c r="G3061" s="1"/>
      <c r="H3061" s="4">
        <f>CONCATENATE(Table47[ICAO],"/",Table47[IATA]," - ",Table47[Airport],", ",Table47[Location],"(",Table47[Country],")")</f>
      </c>
    </row>
    <row x14ac:dyDescent="0.25" r="3062" customHeight="1" ht="18.75">
      <c r="A3062" s="3" t="s">
        <v>11585</v>
      </c>
      <c r="B3062" s="3" t="s">
        <v>11586</v>
      </c>
      <c r="C3062" s="3" t="s">
        <v>11587</v>
      </c>
      <c r="D3062" s="3" t="s">
        <v>11571</v>
      </c>
      <c r="E3062" s="3" t="s">
        <v>11571</v>
      </c>
      <c r="F3062" s="1"/>
      <c r="G3062" s="1"/>
      <c r="H3062" s="4">
        <f>CONCATENATE(Table47[ICAO],"/",Table47[IATA]," - ",Table47[Airport],", ",Table47[Location],"(",Table47[Country],")")</f>
      </c>
    </row>
    <row x14ac:dyDescent="0.25" r="3063" customHeight="1" ht="18.75">
      <c r="A3063" s="3" t="s">
        <v>11588</v>
      </c>
      <c r="B3063" s="3" t="s">
        <v>11589</v>
      </c>
      <c r="C3063" s="3" t="s">
        <v>11590</v>
      </c>
      <c r="D3063" s="3" t="s">
        <v>11590</v>
      </c>
      <c r="E3063" s="3" t="s">
        <v>11591</v>
      </c>
      <c r="F3063" s="1"/>
      <c r="G3063" s="1"/>
      <c r="H3063" s="4">
        <f>CONCATENATE(Table47[ICAO],"/",Table47[IATA]," - ",Table47[Airport],", ",Table47[Location],"(",Table47[Country],")")</f>
      </c>
    </row>
    <row x14ac:dyDescent="0.25" r="3064" customHeight="1" ht="18.75">
      <c r="A3064" s="3" t="s">
        <v>11592</v>
      </c>
      <c r="B3064" s="3" t="s">
        <v>11593</v>
      </c>
      <c r="C3064" s="3" t="s">
        <v>11594</v>
      </c>
      <c r="D3064" s="3" t="s">
        <v>11594</v>
      </c>
      <c r="E3064" s="3" t="s">
        <v>11591</v>
      </c>
      <c r="F3064" s="1"/>
      <c r="G3064" s="1"/>
      <c r="H3064" s="4">
        <f>CONCATENATE(Table47[ICAO],"/",Table47[IATA]," - ",Table47[Airport],", ",Table47[Location],"(",Table47[Country],")")</f>
      </c>
    </row>
    <row x14ac:dyDescent="0.25" r="3065" customHeight="1" ht="18.75">
      <c r="A3065" s="3" t="s">
        <v>11595</v>
      </c>
      <c r="B3065" s="3" t="s">
        <v>11596</v>
      </c>
      <c r="C3065" s="3" t="s">
        <v>11597</v>
      </c>
      <c r="D3065" s="3" t="s">
        <v>11598</v>
      </c>
      <c r="E3065" s="3" t="s">
        <v>11591</v>
      </c>
      <c r="F3065" s="1"/>
      <c r="G3065" s="1"/>
      <c r="H3065" s="4">
        <f>CONCATENATE(Table47[ICAO],"/",Table47[IATA]," - ",Table47[Airport],", ",Table47[Location],"(",Table47[Country],")")</f>
      </c>
    </row>
    <row x14ac:dyDescent="0.25" r="3066" customHeight="1" ht="18.75">
      <c r="A3066" s="3" t="s">
        <v>11599</v>
      </c>
      <c r="B3066" s="3" t="s">
        <v>11600</v>
      </c>
      <c r="C3066" s="3" t="s">
        <v>11601</v>
      </c>
      <c r="D3066" s="3" t="s">
        <v>11601</v>
      </c>
      <c r="E3066" s="3" t="s">
        <v>11591</v>
      </c>
      <c r="F3066" s="1"/>
      <c r="G3066" s="1"/>
      <c r="H3066" s="4">
        <f>CONCATENATE(Table47[ICAO],"/",Table47[IATA]," - ",Table47[Airport],", ",Table47[Location],"(",Table47[Country],")")</f>
      </c>
    </row>
    <row x14ac:dyDescent="0.25" r="3067" customHeight="1" ht="18.75">
      <c r="A3067" s="3" t="s">
        <v>11602</v>
      </c>
      <c r="B3067" s="3" t="s">
        <v>11603</v>
      </c>
      <c r="C3067" s="3" t="s">
        <v>11604</v>
      </c>
      <c r="D3067" s="3" t="s">
        <v>11604</v>
      </c>
      <c r="E3067" s="3" t="s">
        <v>11591</v>
      </c>
      <c r="F3067" s="1"/>
      <c r="G3067" s="1"/>
      <c r="H3067" s="4">
        <f>CONCATENATE(Table47[ICAO],"/",Table47[IATA]," - ",Table47[Airport],", ",Table47[Location],"(",Table47[Country],")")</f>
      </c>
    </row>
    <row x14ac:dyDescent="0.25" r="3068" customHeight="1" ht="18.75">
      <c r="A3068" s="3" t="s">
        <v>11605</v>
      </c>
      <c r="B3068" s="3" t="s">
        <v>11606</v>
      </c>
      <c r="C3068" s="3" t="s">
        <v>11607</v>
      </c>
      <c r="D3068" s="3" t="s">
        <v>11607</v>
      </c>
      <c r="E3068" s="3" t="s">
        <v>11591</v>
      </c>
      <c r="F3068" s="1"/>
      <c r="G3068" s="1"/>
      <c r="H3068" s="4">
        <f>CONCATENATE(Table47[ICAO],"/",Table47[IATA]," - ",Table47[Airport],", ",Table47[Location],"(",Table47[Country],")")</f>
      </c>
    </row>
    <row x14ac:dyDescent="0.25" r="3069" customHeight="1" ht="18.75">
      <c r="A3069" s="3" t="s">
        <v>11608</v>
      </c>
      <c r="B3069" s="3" t="s">
        <v>11609</v>
      </c>
      <c r="C3069" s="3" t="s">
        <v>11610</v>
      </c>
      <c r="D3069" s="3" t="s">
        <v>11610</v>
      </c>
      <c r="E3069" s="3" t="s">
        <v>11591</v>
      </c>
      <c r="F3069" s="1"/>
      <c r="G3069" s="1"/>
      <c r="H3069" s="4">
        <f>CONCATENATE(Table47[ICAO],"/",Table47[IATA]," - ",Table47[Airport],", ",Table47[Location],"(",Table47[Country],")")</f>
      </c>
    </row>
    <row x14ac:dyDescent="0.25" r="3070" customHeight="1" ht="18.75">
      <c r="A3070" s="3" t="s">
        <v>11611</v>
      </c>
      <c r="B3070" s="3" t="s">
        <v>11612</v>
      </c>
      <c r="C3070" s="3" t="s">
        <v>11613</v>
      </c>
      <c r="D3070" s="3" t="s">
        <v>11613</v>
      </c>
      <c r="E3070" s="3" t="s">
        <v>11591</v>
      </c>
      <c r="F3070" s="1"/>
      <c r="G3070" s="1"/>
      <c r="H3070" s="4">
        <f>CONCATENATE(Table47[ICAO],"/",Table47[IATA]," - ",Table47[Airport],", ",Table47[Location],"(",Table47[Country],")")</f>
      </c>
    </row>
    <row x14ac:dyDescent="0.25" r="3071" customHeight="1" ht="18.75">
      <c r="A3071" s="3" t="s">
        <v>11614</v>
      </c>
      <c r="B3071" s="3" t="s">
        <v>11615</v>
      </c>
      <c r="C3071" s="3" t="s">
        <v>11616</v>
      </c>
      <c r="D3071" s="3" t="s">
        <v>11617</v>
      </c>
      <c r="E3071" s="3" t="s">
        <v>11618</v>
      </c>
      <c r="F3071" s="1"/>
      <c r="G3071" s="1"/>
      <c r="H3071" s="4">
        <f>CONCATENATE(Table47[ICAO],"/",Table47[IATA]," - ",Table47[Airport],", ",Table47[Location],"(",Table47[Country],")")</f>
      </c>
    </row>
    <row x14ac:dyDescent="0.25" r="3072" customHeight="1" ht="18.75">
      <c r="A3072" s="3" t="s">
        <v>11619</v>
      </c>
      <c r="B3072" s="3" t="s">
        <v>11620</v>
      </c>
      <c r="C3072" s="3" t="s">
        <v>11621</v>
      </c>
      <c r="D3072" s="3" t="s">
        <v>11622</v>
      </c>
      <c r="E3072" s="3" t="s">
        <v>11623</v>
      </c>
      <c r="F3072" s="1"/>
      <c r="G3072" s="1"/>
      <c r="H3072" s="4">
        <f>CONCATENATE(Table47[ICAO],"/",Table47[IATA]," - ",Table47[Airport],", ",Table47[Location],"(",Table47[Country],")")</f>
      </c>
    </row>
    <row x14ac:dyDescent="0.25" r="3073" customHeight="1" ht="18.75">
      <c r="A3073" s="3" t="s">
        <v>11624</v>
      </c>
      <c r="B3073" s="3" t="s">
        <v>11625</v>
      </c>
      <c r="C3073" s="3" t="s">
        <v>11626</v>
      </c>
      <c r="D3073" s="3" t="s">
        <v>11627</v>
      </c>
      <c r="E3073" s="3" t="s">
        <v>11623</v>
      </c>
      <c r="F3073" s="1"/>
      <c r="G3073" s="1"/>
      <c r="H3073" s="4">
        <f>CONCATENATE(Table47[ICAO],"/",Table47[IATA]," - ",Table47[Airport],", ",Table47[Location],"(",Table47[Country],")")</f>
      </c>
    </row>
    <row x14ac:dyDescent="0.25" r="3074" customHeight="1" ht="18.75">
      <c r="A3074" s="3" t="s">
        <v>11628</v>
      </c>
      <c r="B3074" s="3" t="s">
        <v>11629</v>
      </c>
      <c r="C3074" s="3" t="s">
        <v>11630</v>
      </c>
      <c r="D3074" s="3" t="s">
        <v>11631</v>
      </c>
      <c r="E3074" s="3" t="s">
        <v>11623</v>
      </c>
      <c r="F3074" s="1"/>
      <c r="G3074" s="1"/>
      <c r="H3074" s="4">
        <f>CONCATENATE(Table47[ICAO],"/",Table47[IATA]," - ",Table47[Airport],", ",Table47[Location],"(",Table47[Country],")")</f>
      </c>
    </row>
    <row x14ac:dyDescent="0.25" r="3075" customHeight="1" ht="18.75">
      <c r="A3075" s="3" t="s">
        <v>11632</v>
      </c>
      <c r="B3075" s="3" t="s">
        <v>11633</v>
      </c>
      <c r="C3075" s="3" t="s">
        <v>11634</v>
      </c>
      <c r="D3075" s="3" t="s">
        <v>11635</v>
      </c>
      <c r="E3075" s="3" t="s">
        <v>11623</v>
      </c>
      <c r="F3075" s="1"/>
      <c r="G3075" s="1"/>
      <c r="H3075" s="4">
        <f>CONCATENATE(Table47[ICAO],"/",Table47[IATA]," - ",Table47[Airport],", ",Table47[Location],"(",Table47[Country],")")</f>
      </c>
    </row>
    <row x14ac:dyDescent="0.25" r="3076" customHeight="1" ht="18.75">
      <c r="A3076" s="3" t="s">
        <v>11636</v>
      </c>
      <c r="B3076" s="3" t="s">
        <v>11637</v>
      </c>
      <c r="C3076" s="3" t="s">
        <v>11638</v>
      </c>
      <c r="D3076" s="3" t="s">
        <v>11639</v>
      </c>
      <c r="E3076" s="3" t="s">
        <v>11623</v>
      </c>
      <c r="F3076" s="1"/>
      <c r="G3076" s="1"/>
      <c r="H3076" s="4">
        <f>CONCATENATE(Table47[ICAO],"/",Table47[IATA]," - ",Table47[Airport],", ",Table47[Location],"(",Table47[Country],")")</f>
      </c>
    </row>
    <row x14ac:dyDescent="0.25" r="3077" customHeight="1" ht="18.75">
      <c r="A3077" s="3" t="s">
        <v>11640</v>
      </c>
      <c r="B3077" s="3" t="s">
        <v>11641</v>
      </c>
      <c r="C3077" s="3" t="s">
        <v>11642</v>
      </c>
      <c r="D3077" s="3" t="s">
        <v>11643</v>
      </c>
      <c r="E3077" s="3" t="s">
        <v>11623</v>
      </c>
      <c r="F3077" s="1"/>
      <c r="G3077" s="1"/>
      <c r="H3077" s="4">
        <f>CONCATENATE(Table47[ICAO],"/",Table47[IATA]," - ",Table47[Airport],", ",Table47[Location],"(",Table47[Country],")")</f>
      </c>
    </row>
    <row x14ac:dyDescent="0.25" r="3078" customHeight="1" ht="18.75">
      <c r="A3078" s="3" t="s">
        <v>11644</v>
      </c>
      <c r="B3078" s="3" t="s">
        <v>11645</v>
      </c>
      <c r="C3078" s="3" t="s">
        <v>11646</v>
      </c>
      <c r="D3078" s="3" t="s">
        <v>11647</v>
      </c>
      <c r="E3078" s="3" t="s">
        <v>11648</v>
      </c>
      <c r="F3078" s="1"/>
      <c r="G3078" s="1"/>
      <c r="H3078" s="4">
        <f>CONCATENATE(Table47[ICAO],"/",Table47[IATA]," - ",Table47[Airport],", ",Table47[Location],"(",Table47[Country],")")</f>
      </c>
    </row>
    <row x14ac:dyDescent="0.25" r="3079" customHeight="1" ht="18.75">
      <c r="A3079" s="3" t="s">
        <v>11649</v>
      </c>
      <c r="B3079" s="3" t="s">
        <v>11650</v>
      </c>
      <c r="C3079" s="3" t="s">
        <v>11651</v>
      </c>
      <c r="D3079" s="3" t="s">
        <v>11652</v>
      </c>
      <c r="E3079" s="3" t="s">
        <v>11648</v>
      </c>
      <c r="F3079" s="1"/>
      <c r="G3079" s="1"/>
      <c r="H3079" s="4">
        <f>CONCATENATE(Table47[ICAO],"/",Table47[IATA]," - ",Table47[Airport],", ",Table47[Location],"(",Table47[Country],")")</f>
      </c>
    </row>
    <row x14ac:dyDescent="0.25" r="3080" customHeight="1" ht="18.75">
      <c r="A3080" s="3" t="s">
        <v>11653</v>
      </c>
      <c r="B3080" s="3" t="s">
        <v>11654</v>
      </c>
      <c r="C3080" s="3" t="s">
        <v>11655</v>
      </c>
      <c r="D3080" s="3" t="s">
        <v>11656</v>
      </c>
      <c r="E3080" s="3" t="s">
        <v>11648</v>
      </c>
      <c r="F3080" s="1"/>
      <c r="G3080" s="1"/>
      <c r="H3080" s="4">
        <f>CONCATENATE(Table47[ICAO],"/",Table47[IATA]," - ",Table47[Airport],", ",Table47[Location],"(",Table47[Country],")")</f>
      </c>
    </row>
    <row x14ac:dyDescent="0.25" r="3081" customHeight="1" ht="18.75">
      <c r="A3081" s="3" t="s">
        <v>11657</v>
      </c>
      <c r="B3081" s="3" t="s">
        <v>11658</v>
      </c>
      <c r="C3081" s="3" t="s">
        <v>11659</v>
      </c>
      <c r="D3081" s="3" t="s">
        <v>11660</v>
      </c>
      <c r="E3081" s="3" t="s">
        <v>11661</v>
      </c>
      <c r="F3081" s="1"/>
      <c r="G3081" s="1"/>
      <c r="H3081" s="4">
        <f>CONCATENATE(Table47[ICAO],"/",Table47[IATA]," - ",Table47[Airport],", ",Table47[Location],"(",Table47[Country],")")</f>
      </c>
    </row>
    <row x14ac:dyDescent="0.25" r="3082" customHeight="1" ht="18.75">
      <c r="A3082" s="3" t="s">
        <v>11662</v>
      </c>
      <c r="B3082" s="3" t="s">
        <v>11663</v>
      </c>
      <c r="C3082" s="3" t="s">
        <v>11664</v>
      </c>
      <c r="D3082" s="3" t="s">
        <v>11665</v>
      </c>
      <c r="E3082" s="3" t="s">
        <v>11661</v>
      </c>
      <c r="F3082" s="1"/>
      <c r="G3082" s="1"/>
      <c r="H3082" s="4">
        <f>CONCATENATE(Table47[ICAO],"/",Table47[IATA]," - ",Table47[Airport],", ",Table47[Location],"(",Table47[Country],")")</f>
      </c>
    </row>
    <row x14ac:dyDescent="0.25" r="3083" customHeight="1" ht="18.75">
      <c r="A3083" s="3" t="s">
        <v>11666</v>
      </c>
      <c r="B3083" s="3" t="s">
        <v>11667</v>
      </c>
      <c r="C3083" s="3" t="s">
        <v>11668</v>
      </c>
      <c r="D3083" s="3" t="s">
        <v>11668</v>
      </c>
      <c r="E3083" s="3" t="s">
        <v>11669</v>
      </c>
      <c r="F3083" s="1"/>
      <c r="G3083" s="1"/>
      <c r="H3083" s="4">
        <f>CONCATENATE(Table47[ICAO],"/",Table47[IATA]," - ",Table47[Airport],", ",Table47[Location],"(",Table47[Country],")")</f>
      </c>
    </row>
    <row x14ac:dyDescent="0.25" r="3084" customHeight="1" ht="18.75">
      <c r="A3084" s="3" t="s">
        <v>11670</v>
      </c>
      <c r="B3084" s="3" t="s">
        <v>11671</v>
      </c>
      <c r="C3084" s="3" t="s">
        <v>11672</v>
      </c>
      <c r="D3084" s="3" t="s">
        <v>11672</v>
      </c>
      <c r="E3084" s="3" t="s">
        <v>11669</v>
      </c>
      <c r="F3084" s="1"/>
      <c r="G3084" s="1"/>
      <c r="H3084" s="4">
        <f>CONCATENATE(Table47[ICAO],"/",Table47[IATA]," - ",Table47[Airport],", ",Table47[Location],"(",Table47[Country],")")</f>
      </c>
    </row>
    <row x14ac:dyDescent="0.25" r="3085" customHeight="1" ht="18.75">
      <c r="A3085" s="3" t="s">
        <v>11673</v>
      </c>
      <c r="B3085" s="3" t="s">
        <v>11674</v>
      </c>
      <c r="C3085" s="3" t="s">
        <v>11675</v>
      </c>
      <c r="D3085" s="3" t="s">
        <v>11675</v>
      </c>
      <c r="E3085" s="3" t="s">
        <v>11669</v>
      </c>
      <c r="F3085" s="1"/>
      <c r="G3085" s="1"/>
      <c r="H3085" s="4">
        <f>CONCATENATE(Table47[ICAO],"/",Table47[IATA]," - ",Table47[Airport],", ",Table47[Location],"(",Table47[Country],")")</f>
      </c>
    </row>
    <row x14ac:dyDescent="0.25" r="3086" customHeight="1" ht="18.75">
      <c r="A3086" s="3" t="s">
        <v>11676</v>
      </c>
      <c r="B3086" s="3" t="s">
        <v>11677</v>
      </c>
      <c r="C3086" s="3" t="s">
        <v>11678</v>
      </c>
      <c r="D3086" s="3" t="s">
        <v>11678</v>
      </c>
      <c r="E3086" s="3" t="s">
        <v>11669</v>
      </c>
      <c r="F3086" s="1"/>
      <c r="G3086" s="1"/>
      <c r="H3086" s="4">
        <f>CONCATENATE(Table47[ICAO],"/",Table47[IATA]," - ",Table47[Airport],", ",Table47[Location],"(",Table47[Country],")")</f>
      </c>
    </row>
    <row x14ac:dyDescent="0.25" r="3087" customHeight="1" ht="18.75">
      <c r="A3087" s="3" t="s">
        <v>11679</v>
      </c>
      <c r="B3087" s="3" t="s">
        <v>11680</v>
      </c>
      <c r="C3087" s="3" t="s">
        <v>11681</v>
      </c>
      <c r="D3087" s="3" t="s">
        <v>11681</v>
      </c>
      <c r="E3087" s="3" t="s">
        <v>11669</v>
      </c>
      <c r="F3087" s="1"/>
      <c r="G3087" s="1"/>
      <c r="H3087" s="4">
        <f>CONCATENATE(Table47[ICAO],"/",Table47[IATA]," - ",Table47[Airport],", ",Table47[Location],"(",Table47[Country],")")</f>
      </c>
    </row>
    <row x14ac:dyDescent="0.25" r="3088" customHeight="1" ht="18.75">
      <c r="A3088" s="3" t="s">
        <v>11682</v>
      </c>
      <c r="B3088" s="3" t="s">
        <v>11683</v>
      </c>
      <c r="C3088" s="3" t="s">
        <v>11684</v>
      </c>
      <c r="D3088" s="3" t="s">
        <v>11684</v>
      </c>
      <c r="E3088" s="3" t="s">
        <v>11669</v>
      </c>
      <c r="F3088" s="1"/>
      <c r="G3088" s="1"/>
      <c r="H3088" s="4">
        <f>CONCATENATE(Table47[ICAO],"/",Table47[IATA]," - ",Table47[Airport],", ",Table47[Location],"(",Table47[Country],")")</f>
      </c>
    </row>
    <row x14ac:dyDescent="0.25" r="3089" customHeight="1" ht="18.75">
      <c r="A3089" s="3" t="s">
        <v>11685</v>
      </c>
      <c r="B3089" s="3" t="s">
        <v>11686</v>
      </c>
      <c r="C3089" s="3" t="s">
        <v>11687</v>
      </c>
      <c r="D3089" s="3" t="s">
        <v>11687</v>
      </c>
      <c r="E3089" s="3" t="s">
        <v>11669</v>
      </c>
      <c r="F3089" s="1"/>
      <c r="G3089" s="1"/>
      <c r="H3089" s="4">
        <f>CONCATENATE(Table47[ICAO],"/",Table47[IATA]," - ",Table47[Airport],", ",Table47[Location],"(",Table47[Country],")")</f>
      </c>
    </row>
    <row x14ac:dyDescent="0.25" r="3090" customHeight="1" ht="18.75">
      <c r="A3090" s="3" t="s">
        <v>11688</v>
      </c>
      <c r="B3090" s="3" t="s">
        <v>11689</v>
      </c>
      <c r="C3090" s="3" t="s">
        <v>11690</v>
      </c>
      <c r="D3090" s="3" t="s">
        <v>11690</v>
      </c>
      <c r="E3090" s="3" t="s">
        <v>11669</v>
      </c>
      <c r="F3090" s="1"/>
      <c r="G3090" s="1"/>
      <c r="H3090" s="4">
        <f>CONCATENATE(Table47[ICAO],"/",Table47[IATA]," - ",Table47[Airport],", ",Table47[Location],"(",Table47[Country],")")</f>
      </c>
    </row>
    <row x14ac:dyDescent="0.25" r="3091" customHeight="1" ht="18.75">
      <c r="A3091" s="3" t="s">
        <v>11691</v>
      </c>
      <c r="B3091" s="3" t="s">
        <v>11692</v>
      </c>
      <c r="C3091" s="3" t="s">
        <v>11693</v>
      </c>
      <c r="D3091" s="3" t="s">
        <v>11693</v>
      </c>
      <c r="E3091" s="3" t="s">
        <v>11669</v>
      </c>
      <c r="F3091" s="1"/>
      <c r="G3091" s="1"/>
      <c r="H3091" s="4">
        <f>CONCATENATE(Table47[ICAO],"/",Table47[IATA]," - ",Table47[Airport],", ",Table47[Location],"(",Table47[Country],")")</f>
      </c>
    </row>
    <row x14ac:dyDescent="0.25" r="3092" customHeight="1" ht="18.75">
      <c r="A3092" s="3" t="s">
        <v>11694</v>
      </c>
      <c r="B3092" s="3" t="s">
        <v>11695</v>
      </c>
      <c r="C3092" s="3" t="s">
        <v>11696</v>
      </c>
      <c r="D3092" s="3" t="s">
        <v>11696</v>
      </c>
      <c r="E3092" s="3" t="s">
        <v>11669</v>
      </c>
      <c r="F3092" s="1"/>
      <c r="G3092" s="1"/>
      <c r="H3092" s="4">
        <f>CONCATENATE(Table47[ICAO],"/",Table47[IATA]," - ",Table47[Airport],", ",Table47[Location],"(",Table47[Country],")")</f>
      </c>
    </row>
    <row x14ac:dyDescent="0.25" r="3093" customHeight="1" ht="18.75">
      <c r="A3093" s="3" t="s">
        <v>11697</v>
      </c>
      <c r="B3093" s="3" t="s">
        <v>11698</v>
      </c>
      <c r="C3093" s="3" t="s">
        <v>11699</v>
      </c>
      <c r="D3093" s="3" t="s">
        <v>11699</v>
      </c>
      <c r="E3093" s="3" t="s">
        <v>11669</v>
      </c>
      <c r="F3093" s="1"/>
      <c r="G3093" s="1"/>
      <c r="H3093" s="4">
        <f>CONCATENATE(Table47[ICAO],"/",Table47[IATA]," - ",Table47[Airport],", ",Table47[Location],"(",Table47[Country],")")</f>
      </c>
    </row>
    <row x14ac:dyDescent="0.25" r="3094" customHeight="1" ht="18.75">
      <c r="A3094" s="3" t="s">
        <v>11700</v>
      </c>
      <c r="B3094" s="3" t="s">
        <v>11701</v>
      </c>
      <c r="C3094" s="3" t="s">
        <v>11702</v>
      </c>
      <c r="D3094" s="3" t="s">
        <v>11702</v>
      </c>
      <c r="E3094" s="3" t="s">
        <v>11669</v>
      </c>
      <c r="F3094" s="1"/>
      <c r="G3094" s="1"/>
      <c r="H3094" s="4">
        <f>CONCATENATE(Table47[ICAO],"/",Table47[IATA]," - ",Table47[Airport],", ",Table47[Location],"(",Table47[Country],")")</f>
      </c>
    </row>
    <row x14ac:dyDescent="0.25" r="3095" customHeight="1" ht="18.75">
      <c r="A3095" s="3" t="s">
        <v>11703</v>
      </c>
      <c r="B3095" s="3" t="s">
        <v>11704</v>
      </c>
      <c r="C3095" s="3" t="s">
        <v>11705</v>
      </c>
      <c r="D3095" s="3" t="s">
        <v>11705</v>
      </c>
      <c r="E3095" s="3" t="s">
        <v>11669</v>
      </c>
      <c r="F3095" s="1"/>
      <c r="G3095" s="1"/>
      <c r="H3095" s="4">
        <f>CONCATENATE(Table47[ICAO],"/",Table47[IATA]," - ",Table47[Airport],", ",Table47[Location],"(",Table47[Country],")")</f>
      </c>
    </row>
    <row x14ac:dyDescent="0.25" r="3096" customHeight="1" ht="18.75">
      <c r="A3096" s="3" t="s">
        <v>11706</v>
      </c>
      <c r="B3096" s="3" t="s">
        <v>11707</v>
      </c>
      <c r="C3096" s="3" t="s">
        <v>11708</v>
      </c>
      <c r="D3096" s="3" t="s">
        <v>11708</v>
      </c>
      <c r="E3096" s="3" t="s">
        <v>11709</v>
      </c>
      <c r="F3096" s="1"/>
      <c r="G3096" s="1"/>
      <c r="H3096" s="4">
        <f>CONCATENATE(Table47[ICAO],"/",Table47[IATA]," - ",Table47[Airport],", ",Table47[Location],"(",Table47[Country],")")</f>
      </c>
    </row>
    <row x14ac:dyDescent="0.25" r="3097" customHeight="1" ht="18.75">
      <c r="A3097" s="3" t="s">
        <v>11710</v>
      </c>
      <c r="B3097" s="3" t="s">
        <v>11711</v>
      </c>
      <c r="C3097" s="3" t="s">
        <v>11712</v>
      </c>
      <c r="D3097" s="3" t="s">
        <v>11712</v>
      </c>
      <c r="E3097" s="3" t="s">
        <v>11709</v>
      </c>
      <c r="F3097" s="1"/>
      <c r="G3097" s="1"/>
      <c r="H3097" s="4">
        <f>CONCATENATE(Table47[ICAO],"/",Table47[IATA]," - ",Table47[Airport],", ",Table47[Location],"(",Table47[Country],")")</f>
      </c>
    </row>
    <row x14ac:dyDescent="0.25" r="3098" customHeight="1" ht="18.75">
      <c r="A3098" s="3" t="s">
        <v>11713</v>
      </c>
      <c r="B3098" s="3" t="s">
        <v>11714</v>
      </c>
      <c r="C3098" s="3" t="s">
        <v>11715</v>
      </c>
      <c r="D3098" s="3" t="s">
        <v>11715</v>
      </c>
      <c r="E3098" s="3" t="s">
        <v>11709</v>
      </c>
      <c r="F3098" s="1"/>
      <c r="G3098" s="1"/>
      <c r="H3098" s="4">
        <f>CONCATENATE(Table47[ICAO],"/",Table47[IATA]," - ",Table47[Airport],", ",Table47[Location],"(",Table47[Country],")")</f>
      </c>
    </row>
    <row x14ac:dyDescent="0.25" r="3099" customHeight="1" ht="18.75">
      <c r="A3099" s="3" t="s">
        <v>11716</v>
      </c>
      <c r="B3099" s="3" t="s">
        <v>11717</v>
      </c>
      <c r="C3099" s="3" t="s">
        <v>11718</v>
      </c>
      <c r="D3099" s="3" t="s">
        <v>11719</v>
      </c>
      <c r="E3099" s="3" t="s">
        <v>11709</v>
      </c>
      <c r="F3099" s="1"/>
      <c r="G3099" s="1"/>
      <c r="H3099" s="4">
        <f>CONCATENATE(Table47[ICAO],"/",Table47[IATA]," - ",Table47[Airport],", ",Table47[Location],"(",Table47[Country],")")</f>
      </c>
    </row>
    <row x14ac:dyDescent="0.25" r="3100" customHeight="1" ht="18.75">
      <c r="A3100" s="3" t="s">
        <v>11720</v>
      </c>
      <c r="B3100" s="3" t="s">
        <v>11721</v>
      </c>
      <c r="C3100" s="3" t="s">
        <v>11722</v>
      </c>
      <c r="D3100" s="3" t="s">
        <v>11722</v>
      </c>
      <c r="E3100" s="3" t="s">
        <v>11709</v>
      </c>
      <c r="F3100" s="1"/>
      <c r="G3100" s="1"/>
      <c r="H3100" s="4">
        <f>CONCATENATE(Table47[ICAO],"/",Table47[IATA]," - ",Table47[Airport],", ",Table47[Location],"(",Table47[Country],")")</f>
      </c>
    </row>
    <row x14ac:dyDescent="0.25" r="3101" customHeight="1" ht="18.75">
      <c r="A3101" s="3" t="s">
        <v>11723</v>
      </c>
      <c r="B3101" s="3" t="s">
        <v>11724</v>
      </c>
      <c r="C3101" s="3" t="s">
        <v>11725</v>
      </c>
      <c r="D3101" s="3" t="s">
        <v>11726</v>
      </c>
      <c r="E3101" s="3" t="s">
        <v>11709</v>
      </c>
      <c r="F3101" s="1"/>
      <c r="G3101" s="1"/>
      <c r="H3101" s="4">
        <f>CONCATENATE(Table47[ICAO],"/",Table47[IATA]," - ",Table47[Airport],", ",Table47[Location],"(",Table47[Country],")")</f>
      </c>
    </row>
    <row x14ac:dyDescent="0.25" r="3102" customHeight="1" ht="18.75">
      <c r="A3102" s="3" t="s">
        <v>11727</v>
      </c>
      <c r="B3102" s="3" t="s">
        <v>11728</v>
      </c>
      <c r="C3102" s="3" t="s">
        <v>11729</v>
      </c>
      <c r="D3102" s="3" t="s">
        <v>11726</v>
      </c>
      <c r="E3102" s="3" t="s">
        <v>11709</v>
      </c>
      <c r="F3102" s="1"/>
      <c r="G3102" s="1"/>
      <c r="H3102" s="4">
        <f>CONCATENATE(Table47[ICAO],"/",Table47[IATA]," - ",Table47[Airport],", ",Table47[Location],"(",Table47[Country],")")</f>
      </c>
    </row>
    <row x14ac:dyDescent="0.25" r="3103" customHeight="1" ht="18.75">
      <c r="A3103" s="3" t="s">
        <v>11730</v>
      </c>
      <c r="B3103" s="3" t="s">
        <v>11731</v>
      </c>
      <c r="C3103" s="3" t="s">
        <v>11732</v>
      </c>
      <c r="D3103" s="3" t="s">
        <v>11732</v>
      </c>
      <c r="E3103" s="3" t="s">
        <v>11709</v>
      </c>
      <c r="F3103" s="1"/>
      <c r="G3103" s="1"/>
      <c r="H3103" s="4">
        <f>CONCATENATE(Table47[ICAO],"/",Table47[IATA]," - ",Table47[Airport],", ",Table47[Location],"(",Table47[Country],")")</f>
      </c>
    </row>
    <row x14ac:dyDescent="0.25" r="3104" customHeight="1" ht="18.75">
      <c r="A3104" s="3" t="s">
        <v>11733</v>
      </c>
      <c r="B3104" s="3" t="s">
        <v>11734</v>
      </c>
      <c r="C3104" s="3" t="s">
        <v>11735</v>
      </c>
      <c r="D3104" s="3" t="s">
        <v>11735</v>
      </c>
      <c r="E3104" s="3" t="s">
        <v>11709</v>
      </c>
      <c r="F3104" s="1"/>
      <c r="G3104" s="1"/>
      <c r="H3104" s="4">
        <f>CONCATENATE(Table47[ICAO],"/",Table47[IATA]," - ",Table47[Airport],", ",Table47[Location],"(",Table47[Country],")")</f>
      </c>
    </row>
    <row x14ac:dyDescent="0.25" r="3105" customHeight="1" ht="18.75">
      <c r="A3105" s="3" t="s">
        <v>11736</v>
      </c>
      <c r="B3105" s="3" t="s">
        <v>11737</v>
      </c>
      <c r="C3105" s="3" t="s">
        <v>11738</v>
      </c>
      <c r="D3105" s="3" t="s">
        <v>11739</v>
      </c>
      <c r="E3105" s="3" t="s">
        <v>11709</v>
      </c>
      <c r="F3105" s="1"/>
      <c r="G3105" s="1"/>
      <c r="H3105" s="4">
        <f>CONCATENATE(Table47[ICAO],"/",Table47[IATA]," - ",Table47[Airport],", ",Table47[Location],"(",Table47[Country],")")</f>
      </c>
    </row>
    <row x14ac:dyDescent="0.25" r="3106" customHeight="1" ht="18.75">
      <c r="A3106" s="3" t="s">
        <v>11740</v>
      </c>
      <c r="B3106" s="3" t="s">
        <v>11741</v>
      </c>
      <c r="C3106" s="3" t="s">
        <v>11742</v>
      </c>
      <c r="D3106" s="3" t="s">
        <v>11742</v>
      </c>
      <c r="E3106" s="3" t="s">
        <v>11709</v>
      </c>
      <c r="F3106" s="1"/>
      <c r="G3106" s="1"/>
      <c r="H3106" s="4">
        <f>CONCATENATE(Table47[ICAO],"/",Table47[IATA]," - ",Table47[Airport],", ",Table47[Location],"(",Table47[Country],")")</f>
      </c>
    </row>
    <row x14ac:dyDescent="0.25" r="3107" customHeight="1" ht="18.75">
      <c r="A3107" s="3" t="s">
        <v>11743</v>
      </c>
      <c r="B3107" s="3" t="s">
        <v>11744</v>
      </c>
      <c r="C3107" s="3" t="s">
        <v>11745</v>
      </c>
      <c r="D3107" s="3" t="s">
        <v>11745</v>
      </c>
      <c r="E3107" s="3" t="s">
        <v>11709</v>
      </c>
      <c r="F3107" s="1"/>
      <c r="G3107" s="1"/>
      <c r="H3107" s="4">
        <f>CONCATENATE(Table47[ICAO],"/",Table47[IATA]," - ",Table47[Airport],", ",Table47[Location],"(",Table47[Country],")")</f>
      </c>
    </row>
    <row x14ac:dyDescent="0.25" r="3108" customHeight="1" ht="18.75">
      <c r="A3108" s="3" t="s">
        <v>11746</v>
      </c>
      <c r="B3108" s="3" t="s">
        <v>11747</v>
      </c>
      <c r="C3108" s="3" t="s">
        <v>11748</v>
      </c>
      <c r="D3108" s="3" t="s">
        <v>11748</v>
      </c>
      <c r="E3108" s="3" t="s">
        <v>11709</v>
      </c>
      <c r="F3108" s="1"/>
      <c r="G3108" s="1"/>
      <c r="H3108" s="4">
        <f>CONCATENATE(Table47[ICAO],"/",Table47[IATA]," - ",Table47[Airport],", ",Table47[Location],"(",Table47[Country],")")</f>
      </c>
    </row>
    <row x14ac:dyDescent="0.25" r="3109" customHeight="1" ht="18.75">
      <c r="A3109" s="3" t="s">
        <v>11749</v>
      </c>
      <c r="B3109" s="3" t="s">
        <v>11750</v>
      </c>
      <c r="C3109" s="3" t="s">
        <v>11751</v>
      </c>
      <c r="D3109" s="3" t="s">
        <v>11751</v>
      </c>
      <c r="E3109" s="3" t="s">
        <v>11709</v>
      </c>
      <c r="F3109" s="1"/>
      <c r="G3109" s="1"/>
      <c r="H3109" s="4">
        <f>CONCATENATE(Table47[ICAO],"/",Table47[IATA]," - ",Table47[Airport],", ",Table47[Location],"(",Table47[Country],")")</f>
      </c>
    </row>
    <row x14ac:dyDescent="0.25" r="3110" customHeight="1" ht="18.75">
      <c r="A3110" s="3" t="s">
        <v>11752</v>
      </c>
      <c r="B3110" s="3" t="s">
        <v>11753</v>
      </c>
      <c r="C3110" s="3" t="s">
        <v>11754</v>
      </c>
      <c r="D3110" s="3" t="s">
        <v>11754</v>
      </c>
      <c r="E3110" s="3" t="s">
        <v>11709</v>
      </c>
      <c r="F3110" s="1"/>
      <c r="G3110" s="1"/>
      <c r="H3110" s="4">
        <f>CONCATENATE(Table47[ICAO],"/",Table47[IATA]," - ",Table47[Airport],", ",Table47[Location],"(",Table47[Country],")")</f>
      </c>
    </row>
    <row x14ac:dyDescent="0.25" r="3111" customHeight="1" ht="18.75">
      <c r="A3111" s="3" t="s">
        <v>11755</v>
      </c>
      <c r="B3111" s="3" t="s">
        <v>11756</v>
      </c>
      <c r="C3111" s="3" t="s">
        <v>11757</v>
      </c>
      <c r="D3111" s="3" t="s">
        <v>11757</v>
      </c>
      <c r="E3111" s="3" t="s">
        <v>11709</v>
      </c>
      <c r="F3111" s="1"/>
      <c r="G3111" s="1"/>
      <c r="H3111" s="4">
        <f>CONCATENATE(Table47[ICAO],"/",Table47[IATA]," - ",Table47[Airport],", ",Table47[Location],"(",Table47[Country],")")</f>
      </c>
    </row>
    <row x14ac:dyDescent="0.25" r="3112" customHeight="1" ht="18.75">
      <c r="A3112" s="3" t="s">
        <v>11758</v>
      </c>
      <c r="B3112" s="3" t="s">
        <v>11759</v>
      </c>
      <c r="C3112" s="3" t="s">
        <v>11760</v>
      </c>
      <c r="D3112" s="3" t="s">
        <v>11761</v>
      </c>
      <c r="E3112" s="3" t="s">
        <v>11709</v>
      </c>
      <c r="F3112" s="1"/>
      <c r="G3112" s="1"/>
      <c r="H3112" s="4">
        <f>CONCATENATE(Table47[ICAO],"/",Table47[IATA]," - ",Table47[Airport],", ",Table47[Location],"(",Table47[Country],")")</f>
      </c>
    </row>
    <row x14ac:dyDescent="0.25" r="3113" customHeight="1" ht="18.75">
      <c r="A3113" s="3" t="s">
        <v>11762</v>
      </c>
      <c r="B3113" s="3" t="s">
        <v>11763</v>
      </c>
      <c r="C3113" s="3" t="s">
        <v>11764</v>
      </c>
      <c r="D3113" s="3" t="s">
        <v>11761</v>
      </c>
      <c r="E3113" s="3" t="s">
        <v>11709</v>
      </c>
      <c r="F3113" s="1"/>
      <c r="G3113" s="1"/>
      <c r="H3113" s="4">
        <f>CONCATENATE(Table47[ICAO],"/",Table47[IATA]," - ",Table47[Airport],", ",Table47[Location],"(",Table47[Country],")")</f>
      </c>
    </row>
    <row x14ac:dyDescent="0.25" r="3114" customHeight="1" ht="18.75">
      <c r="A3114" s="3" t="s">
        <v>11765</v>
      </c>
      <c r="B3114" s="3" t="s">
        <v>11766</v>
      </c>
      <c r="C3114" s="3" t="s">
        <v>11767</v>
      </c>
      <c r="D3114" s="3" t="s">
        <v>11767</v>
      </c>
      <c r="E3114" s="3" t="s">
        <v>11709</v>
      </c>
      <c r="F3114" s="1"/>
      <c r="G3114" s="1"/>
      <c r="H3114" s="4">
        <f>CONCATENATE(Table47[ICAO],"/",Table47[IATA]," - ",Table47[Airport],", ",Table47[Location],"(",Table47[Country],")")</f>
      </c>
    </row>
    <row x14ac:dyDescent="0.25" r="3115" customHeight="1" ht="18.75">
      <c r="A3115" s="3" t="s">
        <v>11768</v>
      </c>
      <c r="B3115" s="3" t="s">
        <v>11769</v>
      </c>
      <c r="C3115" s="3" t="s">
        <v>11770</v>
      </c>
      <c r="D3115" s="3" t="s">
        <v>11770</v>
      </c>
      <c r="E3115" s="3" t="s">
        <v>11709</v>
      </c>
      <c r="F3115" s="1"/>
      <c r="G3115" s="1"/>
      <c r="H3115" s="4">
        <f>CONCATENATE(Table47[ICAO],"/",Table47[IATA]," - ",Table47[Airport],", ",Table47[Location],"(",Table47[Country],")")</f>
      </c>
    </row>
    <row x14ac:dyDescent="0.25" r="3116" customHeight="1" ht="18.75">
      <c r="A3116" s="3" t="s">
        <v>11771</v>
      </c>
      <c r="B3116" s="3" t="s">
        <v>11772</v>
      </c>
      <c r="C3116" s="3" t="s">
        <v>11773</v>
      </c>
      <c r="D3116" s="3" t="s">
        <v>11773</v>
      </c>
      <c r="E3116" s="3" t="s">
        <v>11709</v>
      </c>
      <c r="F3116" s="1"/>
      <c r="G3116" s="1"/>
      <c r="H3116" s="4">
        <f>CONCATENATE(Table47[ICAO],"/",Table47[IATA]," - ",Table47[Airport],", ",Table47[Location],"(",Table47[Country],")")</f>
      </c>
    </row>
    <row x14ac:dyDescent="0.25" r="3117" customHeight="1" ht="18.75">
      <c r="A3117" s="3" t="s">
        <v>11774</v>
      </c>
      <c r="B3117" s="3" t="s">
        <v>11775</v>
      </c>
      <c r="C3117" s="3" t="s">
        <v>11776</v>
      </c>
      <c r="D3117" s="3" t="s">
        <v>11776</v>
      </c>
      <c r="E3117" s="3" t="s">
        <v>11709</v>
      </c>
      <c r="F3117" s="1"/>
      <c r="G3117" s="1"/>
      <c r="H3117" s="4">
        <f>CONCATENATE(Table47[ICAO],"/",Table47[IATA]," - ",Table47[Airport],", ",Table47[Location],"(",Table47[Country],")")</f>
      </c>
    </row>
    <row x14ac:dyDescent="0.25" r="3118" customHeight="1" ht="18.75">
      <c r="A3118" s="3" t="s">
        <v>11777</v>
      </c>
      <c r="B3118" s="3" t="s">
        <v>11778</v>
      </c>
      <c r="C3118" s="3" t="s">
        <v>11779</v>
      </c>
      <c r="D3118" s="3" t="s">
        <v>11780</v>
      </c>
      <c r="E3118" s="3" t="s">
        <v>11709</v>
      </c>
      <c r="F3118" s="1"/>
      <c r="G3118" s="1"/>
      <c r="H3118" s="4">
        <f>CONCATENATE(Table47[ICAO],"/",Table47[IATA]," - ",Table47[Airport],", ",Table47[Location],"(",Table47[Country],")")</f>
      </c>
    </row>
    <row x14ac:dyDescent="0.25" r="3119" customHeight="1" ht="18.75">
      <c r="A3119" s="3" t="s">
        <v>11781</v>
      </c>
      <c r="B3119" s="3" t="s">
        <v>11782</v>
      </c>
      <c r="C3119" s="3" t="s">
        <v>11783</v>
      </c>
      <c r="D3119" s="3" t="s">
        <v>11783</v>
      </c>
      <c r="E3119" s="3" t="s">
        <v>11709</v>
      </c>
      <c r="F3119" s="1"/>
      <c r="G3119" s="1"/>
      <c r="H3119" s="4">
        <f>CONCATENATE(Table47[ICAO],"/",Table47[IATA]," - ",Table47[Airport],", ",Table47[Location],"(",Table47[Country],")")</f>
      </c>
    </row>
    <row x14ac:dyDescent="0.25" r="3120" customHeight="1" ht="18.75">
      <c r="A3120" s="3" t="s">
        <v>11784</v>
      </c>
      <c r="B3120" s="3" t="s">
        <v>11785</v>
      </c>
      <c r="C3120" s="3" t="s">
        <v>11786</v>
      </c>
      <c r="D3120" s="3" t="s">
        <v>11787</v>
      </c>
      <c r="E3120" s="3" t="s">
        <v>11709</v>
      </c>
      <c r="F3120" s="1"/>
      <c r="G3120" s="1"/>
      <c r="H3120" s="4">
        <f>CONCATENATE(Table47[ICAO],"/",Table47[IATA]," - ",Table47[Airport],", ",Table47[Location],"(",Table47[Country],")")</f>
      </c>
    </row>
    <row x14ac:dyDescent="0.25" r="3121" customHeight="1" ht="18.75">
      <c r="A3121" s="3" t="s">
        <v>11788</v>
      </c>
      <c r="B3121" s="3" t="s">
        <v>11789</v>
      </c>
      <c r="C3121" s="3" t="s">
        <v>11790</v>
      </c>
      <c r="D3121" s="3" t="s">
        <v>11790</v>
      </c>
      <c r="E3121" s="3" t="s">
        <v>11709</v>
      </c>
      <c r="F3121" s="1"/>
      <c r="G3121" s="1"/>
      <c r="H3121" s="4">
        <f>CONCATENATE(Table47[ICAO],"/",Table47[IATA]," - ",Table47[Airport],", ",Table47[Location],"(",Table47[Country],")")</f>
      </c>
    </row>
    <row x14ac:dyDescent="0.25" r="3122" customHeight="1" ht="18.75">
      <c r="A3122" s="3" t="s">
        <v>11791</v>
      </c>
      <c r="B3122" s="3" t="s">
        <v>11792</v>
      </c>
      <c r="C3122" s="3" t="s">
        <v>11793</v>
      </c>
      <c r="D3122" s="3" t="s">
        <v>11794</v>
      </c>
      <c r="E3122" s="3" t="s">
        <v>11709</v>
      </c>
      <c r="F3122" s="1"/>
      <c r="G3122" s="1"/>
      <c r="H3122" s="4">
        <f>CONCATENATE(Table47[ICAO],"/",Table47[IATA]," - ",Table47[Airport],", ",Table47[Location],"(",Table47[Country],")")</f>
      </c>
    </row>
    <row x14ac:dyDescent="0.25" r="3123" customHeight="1" ht="18.75">
      <c r="A3123" s="3" t="s">
        <v>11795</v>
      </c>
      <c r="B3123" s="3" t="s">
        <v>11796</v>
      </c>
      <c r="C3123" s="3" t="s">
        <v>11797</v>
      </c>
      <c r="D3123" s="3" t="s">
        <v>11797</v>
      </c>
      <c r="E3123" s="3" t="s">
        <v>11709</v>
      </c>
      <c r="F3123" s="1"/>
      <c r="G3123" s="1"/>
      <c r="H3123" s="4">
        <f>CONCATENATE(Table47[ICAO],"/",Table47[IATA]," - ",Table47[Airport],", ",Table47[Location],"(",Table47[Country],")")</f>
      </c>
    </row>
    <row x14ac:dyDescent="0.25" r="3124" customHeight="1" ht="18.75">
      <c r="A3124" s="3" t="s">
        <v>11798</v>
      </c>
      <c r="B3124" s="3" t="s">
        <v>11799</v>
      </c>
      <c r="C3124" s="3" t="s">
        <v>11800</v>
      </c>
      <c r="D3124" s="3" t="s">
        <v>11801</v>
      </c>
      <c r="E3124" s="3" t="s">
        <v>11709</v>
      </c>
      <c r="F3124" s="1"/>
      <c r="G3124" s="1"/>
      <c r="H3124" s="4">
        <f>CONCATENATE(Table47[ICAO],"/",Table47[IATA]," - ",Table47[Airport],", ",Table47[Location],"(",Table47[Country],")")</f>
      </c>
    </row>
    <row x14ac:dyDescent="0.25" r="3125" customHeight="1" ht="18.75">
      <c r="A3125" s="3" t="s">
        <v>11802</v>
      </c>
      <c r="B3125" s="3" t="s">
        <v>11803</v>
      </c>
      <c r="C3125" s="3" t="s">
        <v>11804</v>
      </c>
      <c r="D3125" s="3" t="s">
        <v>11804</v>
      </c>
      <c r="E3125" s="3" t="s">
        <v>11709</v>
      </c>
      <c r="F3125" s="1"/>
      <c r="G3125" s="1"/>
      <c r="H3125" s="4">
        <f>CONCATENATE(Table47[ICAO],"/",Table47[IATA]," - ",Table47[Airport],", ",Table47[Location],"(",Table47[Country],")")</f>
      </c>
    </row>
    <row x14ac:dyDescent="0.25" r="3126" customHeight="1" ht="18.75">
      <c r="A3126" s="3" t="s">
        <v>11805</v>
      </c>
      <c r="B3126" s="3" t="s">
        <v>11806</v>
      </c>
      <c r="C3126" s="3" t="s">
        <v>11807</v>
      </c>
      <c r="D3126" s="3" t="s">
        <v>11807</v>
      </c>
      <c r="E3126" s="3" t="s">
        <v>11709</v>
      </c>
      <c r="F3126" s="1"/>
      <c r="G3126" s="1"/>
      <c r="H3126" s="4">
        <f>CONCATENATE(Table47[ICAO],"/",Table47[IATA]," - ",Table47[Airport],", ",Table47[Location],"(",Table47[Country],")")</f>
      </c>
    </row>
    <row x14ac:dyDescent="0.25" r="3127" customHeight="1" ht="18.75">
      <c r="A3127" s="3" t="s">
        <v>11808</v>
      </c>
      <c r="B3127" s="3" t="s">
        <v>11809</v>
      </c>
      <c r="C3127" s="3" t="s">
        <v>11810</v>
      </c>
      <c r="D3127" s="3" t="s">
        <v>11810</v>
      </c>
      <c r="E3127" s="3" t="s">
        <v>11709</v>
      </c>
      <c r="F3127" s="1"/>
      <c r="G3127" s="1"/>
      <c r="H3127" s="4">
        <f>CONCATENATE(Table47[ICAO],"/",Table47[IATA]," - ",Table47[Airport],", ",Table47[Location],"(",Table47[Country],")")</f>
      </c>
    </row>
    <row x14ac:dyDescent="0.25" r="3128" customHeight="1" ht="18.75">
      <c r="A3128" s="3" t="s">
        <v>11811</v>
      </c>
      <c r="B3128" s="3" t="s">
        <v>11812</v>
      </c>
      <c r="C3128" s="3" t="s">
        <v>11813</v>
      </c>
      <c r="D3128" s="3" t="s">
        <v>11813</v>
      </c>
      <c r="E3128" s="3" t="s">
        <v>11709</v>
      </c>
      <c r="F3128" s="1"/>
      <c r="G3128" s="1"/>
      <c r="H3128" s="4">
        <f>CONCATENATE(Table47[ICAO],"/",Table47[IATA]," - ",Table47[Airport],", ",Table47[Location],"(",Table47[Country],")")</f>
      </c>
    </row>
    <row x14ac:dyDescent="0.25" r="3129" customHeight="1" ht="18.75">
      <c r="A3129" s="3" t="s">
        <v>11814</v>
      </c>
      <c r="B3129" s="3" t="s">
        <v>11815</v>
      </c>
      <c r="C3129" s="3" t="s">
        <v>939</v>
      </c>
      <c r="D3129" s="3" t="s">
        <v>939</v>
      </c>
      <c r="E3129" s="3" t="s">
        <v>11709</v>
      </c>
      <c r="F3129" s="1"/>
      <c r="G3129" s="1"/>
      <c r="H3129" s="4">
        <f>CONCATENATE(Table47[ICAO],"/",Table47[IATA]," - ",Table47[Airport],", ",Table47[Location],"(",Table47[Country],")")</f>
      </c>
    </row>
    <row x14ac:dyDescent="0.25" r="3130" customHeight="1" ht="18.75">
      <c r="A3130" s="3" t="s">
        <v>11816</v>
      </c>
      <c r="B3130" s="3" t="s">
        <v>11817</v>
      </c>
      <c r="C3130" s="3" t="s">
        <v>11818</v>
      </c>
      <c r="D3130" s="3" t="s">
        <v>11818</v>
      </c>
      <c r="E3130" s="3" t="s">
        <v>11709</v>
      </c>
      <c r="F3130" s="1"/>
      <c r="G3130" s="1"/>
      <c r="H3130" s="4">
        <f>CONCATENATE(Table47[ICAO],"/",Table47[IATA]," - ",Table47[Airport],", ",Table47[Location],"(",Table47[Country],")")</f>
      </c>
    </row>
    <row x14ac:dyDescent="0.25" r="3131" customHeight="1" ht="18.75">
      <c r="A3131" s="3" t="s">
        <v>11819</v>
      </c>
      <c r="B3131" s="3" t="s">
        <v>11820</v>
      </c>
      <c r="C3131" s="3" t="s">
        <v>11821</v>
      </c>
      <c r="D3131" s="3" t="s">
        <v>11822</v>
      </c>
      <c r="E3131" s="3" t="s">
        <v>11709</v>
      </c>
      <c r="F3131" s="1"/>
      <c r="G3131" s="1"/>
      <c r="H3131" s="4">
        <f>CONCATENATE(Table47[ICAO],"/",Table47[IATA]," - ",Table47[Airport],", ",Table47[Location],"(",Table47[Country],")")</f>
      </c>
    </row>
    <row x14ac:dyDescent="0.25" r="3132" customHeight="1" ht="18.75">
      <c r="A3132" s="3" t="s">
        <v>11823</v>
      </c>
      <c r="B3132" s="3" t="s">
        <v>11824</v>
      </c>
      <c r="C3132" s="3" t="s">
        <v>11825</v>
      </c>
      <c r="D3132" s="3" t="s">
        <v>11825</v>
      </c>
      <c r="E3132" s="3" t="s">
        <v>11709</v>
      </c>
      <c r="F3132" s="1"/>
      <c r="G3132" s="1"/>
      <c r="H3132" s="4">
        <f>CONCATENATE(Table47[ICAO],"/",Table47[IATA]," - ",Table47[Airport],", ",Table47[Location],"(",Table47[Country],")")</f>
      </c>
    </row>
    <row x14ac:dyDescent="0.25" r="3133" customHeight="1" ht="18.75">
      <c r="A3133" s="3" t="s">
        <v>11826</v>
      </c>
      <c r="B3133" s="3" t="s">
        <v>11827</v>
      </c>
      <c r="C3133" s="3" t="s">
        <v>11828</v>
      </c>
      <c r="D3133" s="3" t="s">
        <v>11828</v>
      </c>
      <c r="E3133" s="3" t="s">
        <v>11709</v>
      </c>
      <c r="F3133" s="1"/>
      <c r="G3133" s="1"/>
      <c r="H3133" s="4">
        <f>CONCATENATE(Table47[ICAO],"/",Table47[IATA]," - ",Table47[Airport],", ",Table47[Location],"(",Table47[Country],")")</f>
      </c>
    </row>
    <row x14ac:dyDescent="0.25" r="3134" customHeight="1" ht="18.75">
      <c r="A3134" s="3" t="s">
        <v>11829</v>
      </c>
      <c r="B3134" s="3" t="s">
        <v>11830</v>
      </c>
      <c r="C3134" s="3" t="s">
        <v>11831</v>
      </c>
      <c r="D3134" s="3" t="s">
        <v>11831</v>
      </c>
      <c r="E3134" s="3" t="s">
        <v>11709</v>
      </c>
      <c r="F3134" s="1"/>
      <c r="G3134" s="1"/>
      <c r="H3134" s="4">
        <f>CONCATENATE(Table47[ICAO],"/",Table47[IATA]," - ",Table47[Airport],", ",Table47[Location],"(",Table47[Country],")")</f>
      </c>
    </row>
    <row x14ac:dyDescent="0.25" r="3135" customHeight="1" ht="18.75">
      <c r="A3135" s="3" t="s">
        <v>11832</v>
      </c>
      <c r="B3135" s="3" t="s">
        <v>11833</v>
      </c>
      <c r="C3135" s="3" t="s">
        <v>11834</v>
      </c>
      <c r="D3135" s="3" t="s">
        <v>11834</v>
      </c>
      <c r="E3135" s="3" t="s">
        <v>11709</v>
      </c>
      <c r="F3135" s="1"/>
      <c r="G3135" s="1"/>
      <c r="H3135" s="4">
        <f>CONCATENATE(Table47[ICAO],"/",Table47[IATA]," - ",Table47[Airport],", ",Table47[Location],"(",Table47[Country],")")</f>
      </c>
    </row>
    <row x14ac:dyDescent="0.25" r="3136" customHeight="1" ht="18.75">
      <c r="A3136" s="3" t="s">
        <v>11835</v>
      </c>
      <c r="B3136" s="3" t="s">
        <v>11836</v>
      </c>
      <c r="C3136" s="3" t="s">
        <v>11837</v>
      </c>
      <c r="D3136" s="3" t="s">
        <v>11837</v>
      </c>
      <c r="E3136" s="3" t="s">
        <v>11709</v>
      </c>
      <c r="F3136" s="1"/>
      <c r="G3136" s="1"/>
      <c r="H3136" s="4">
        <f>CONCATENATE(Table47[ICAO],"/",Table47[IATA]," - ",Table47[Airport],", ",Table47[Location],"(",Table47[Country],")")</f>
      </c>
    </row>
    <row x14ac:dyDescent="0.25" r="3137" customHeight="1" ht="18.75">
      <c r="A3137" s="3" t="s">
        <v>11838</v>
      </c>
      <c r="B3137" s="3" t="s">
        <v>11839</v>
      </c>
      <c r="C3137" s="3" t="s">
        <v>11840</v>
      </c>
      <c r="D3137" s="3" t="s">
        <v>11840</v>
      </c>
      <c r="E3137" s="3" t="s">
        <v>11709</v>
      </c>
      <c r="F3137" s="1"/>
      <c r="G3137" s="1"/>
      <c r="H3137" s="4">
        <f>CONCATENATE(Table47[ICAO],"/",Table47[IATA]," - ",Table47[Airport],", ",Table47[Location],"(",Table47[Country],")")</f>
      </c>
    </row>
    <row x14ac:dyDescent="0.25" r="3138" customHeight="1" ht="18.75">
      <c r="A3138" s="3" t="s">
        <v>11841</v>
      </c>
      <c r="B3138" s="3" t="s">
        <v>11842</v>
      </c>
      <c r="C3138" s="3" t="s">
        <v>11843</v>
      </c>
      <c r="D3138" s="3" t="s">
        <v>11844</v>
      </c>
      <c r="E3138" s="3" t="s">
        <v>11709</v>
      </c>
      <c r="F3138" s="1"/>
      <c r="G3138" s="1"/>
      <c r="H3138" s="4">
        <f>CONCATENATE(Table47[ICAO],"/",Table47[IATA]," - ",Table47[Airport],", ",Table47[Location],"(",Table47[Country],")")</f>
      </c>
    </row>
    <row x14ac:dyDescent="0.25" r="3139" customHeight="1" ht="18.75">
      <c r="A3139" s="3" t="s">
        <v>11845</v>
      </c>
      <c r="B3139" s="3" t="s">
        <v>11846</v>
      </c>
      <c r="C3139" s="3" t="s">
        <v>11847</v>
      </c>
      <c r="D3139" s="3" t="s">
        <v>11847</v>
      </c>
      <c r="E3139" s="3" t="s">
        <v>11709</v>
      </c>
      <c r="F3139" s="1"/>
      <c r="G3139" s="1"/>
      <c r="H3139" s="4">
        <f>CONCATENATE(Table47[ICAO],"/",Table47[IATA]," - ",Table47[Airport],", ",Table47[Location],"(",Table47[Country],")")</f>
      </c>
    </row>
    <row x14ac:dyDescent="0.25" r="3140" customHeight="1" ht="18.75">
      <c r="A3140" s="3" t="s">
        <v>11848</v>
      </c>
      <c r="B3140" s="3" t="s">
        <v>11849</v>
      </c>
      <c r="C3140" s="3" t="s">
        <v>9839</v>
      </c>
      <c r="D3140" s="3" t="s">
        <v>9839</v>
      </c>
      <c r="E3140" s="3" t="s">
        <v>11709</v>
      </c>
      <c r="F3140" s="1"/>
      <c r="G3140" s="1"/>
      <c r="H3140" s="4">
        <f>CONCATENATE(Table47[ICAO],"/",Table47[IATA]," - ",Table47[Airport],", ",Table47[Location],"(",Table47[Country],")")</f>
      </c>
    </row>
    <row x14ac:dyDescent="0.25" r="3141" customHeight="1" ht="18.75">
      <c r="A3141" s="3" t="s">
        <v>11850</v>
      </c>
      <c r="B3141" s="3" t="s">
        <v>11851</v>
      </c>
      <c r="C3141" s="3" t="s">
        <v>11852</v>
      </c>
      <c r="D3141" s="3" t="s">
        <v>11852</v>
      </c>
      <c r="E3141" s="3" t="s">
        <v>11709</v>
      </c>
      <c r="F3141" s="1"/>
      <c r="G3141" s="1"/>
      <c r="H3141" s="4">
        <f>CONCATENATE(Table47[ICAO],"/",Table47[IATA]," - ",Table47[Airport],", ",Table47[Location],"(",Table47[Country],")")</f>
      </c>
    </row>
    <row x14ac:dyDescent="0.25" r="3142" customHeight="1" ht="18.75">
      <c r="A3142" s="3" t="s">
        <v>11853</v>
      </c>
      <c r="B3142" s="3" t="s">
        <v>11854</v>
      </c>
      <c r="C3142" s="3" t="s">
        <v>11855</v>
      </c>
      <c r="D3142" s="3" t="s">
        <v>11855</v>
      </c>
      <c r="E3142" s="3" t="s">
        <v>11709</v>
      </c>
      <c r="F3142" s="1"/>
      <c r="G3142" s="1"/>
      <c r="H3142" s="4">
        <f>CONCATENATE(Table47[ICAO],"/",Table47[IATA]," - ",Table47[Airport],", ",Table47[Location],"(",Table47[Country],")")</f>
      </c>
    </row>
    <row x14ac:dyDescent="0.25" r="3143" customHeight="1" ht="18.75">
      <c r="A3143" s="3" t="s">
        <v>11856</v>
      </c>
      <c r="B3143" s="3" t="s">
        <v>11857</v>
      </c>
      <c r="C3143" s="3" t="s">
        <v>11858</v>
      </c>
      <c r="D3143" s="3" t="s">
        <v>11858</v>
      </c>
      <c r="E3143" s="3" t="s">
        <v>11709</v>
      </c>
      <c r="F3143" s="1"/>
      <c r="G3143" s="1"/>
      <c r="H3143" s="4">
        <f>CONCATENATE(Table47[ICAO],"/",Table47[IATA]," - ",Table47[Airport],", ",Table47[Location],"(",Table47[Country],")")</f>
      </c>
    </row>
    <row x14ac:dyDescent="0.25" r="3144" customHeight="1" ht="18.75">
      <c r="A3144" s="3" t="s">
        <v>11859</v>
      </c>
      <c r="B3144" s="3" t="s">
        <v>11860</v>
      </c>
      <c r="C3144" s="3" t="s">
        <v>11861</v>
      </c>
      <c r="D3144" s="3" t="s">
        <v>11861</v>
      </c>
      <c r="E3144" s="3" t="s">
        <v>11709</v>
      </c>
      <c r="F3144" s="1"/>
      <c r="G3144" s="1"/>
      <c r="H3144" s="4">
        <f>CONCATENATE(Table47[ICAO],"/",Table47[IATA]," - ",Table47[Airport],", ",Table47[Location],"(",Table47[Country],")")</f>
      </c>
    </row>
    <row x14ac:dyDescent="0.25" r="3145" customHeight="1" ht="18.75">
      <c r="A3145" s="3" t="s">
        <v>11862</v>
      </c>
      <c r="B3145" s="3" t="s">
        <v>11863</v>
      </c>
      <c r="C3145" s="3" t="s">
        <v>11864</v>
      </c>
      <c r="D3145" s="3" t="s">
        <v>11864</v>
      </c>
      <c r="E3145" s="3" t="s">
        <v>11709</v>
      </c>
      <c r="F3145" s="1"/>
      <c r="G3145" s="1"/>
      <c r="H3145" s="4">
        <f>CONCATENATE(Table47[ICAO],"/",Table47[IATA]," - ",Table47[Airport],", ",Table47[Location],"(",Table47[Country],")")</f>
      </c>
    </row>
    <row x14ac:dyDescent="0.25" r="3146" customHeight="1" ht="18.75">
      <c r="A3146" s="3" t="s">
        <v>11865</v>
      </c>
      <c r="B3146" s="3" t="s">
        <v>11866</v>
      </c>
      <c r="C3146" s="3" t="s">
        <v>11867</v>
      </c>
      <c r="D3146" s="3" t="s">
        <v>11867</v>
      </c>
      <c r="E3146" s="3" t="s">
        <v>11709</v>
      </c>
      <c r="F3146" s="1"/>
      <c r="G3146" s="1"/>
      <c r="H3146" s="4">
        <f>CONCATENATE(Table47[ICAO],"/",Table47[IATA]," - ",Table47[Airport],", ",Table47[Location],"(",Table47[Country],")")</f>
      </c>
    </row>
    <row x14ac:dyDescent="0.25" r="3147" customHeight="1" ht="18.75">
      <c r="A3147" s="3" t="s">
        <v>11868</v>
      </c>
      <c r="B3147" s="3" t="s">
        <v>11869</v>
      </c>
      <c r="C3147" s="3" t="s">
        <v>11870</v>
      </c>
      <c r="D3147" s="3" t="s">
        <v>11870</v>
      </c>
      <c r="E3147" s="3" t="s">
        <v>11709</v>
      </c>
      <c r="F3147" s="1"/>
      <c r="G3147" s="1"/>
      <c r="H3147" s="4">
        <f>CONCATENATE(Table47[ICAO],"/",Table47[IATA]," - ",Table47[Airport],", ",Table47[Location],"(",Table47[Country],")")</f>
      </c>
    </row>
    <row x14ac:dyDescent="0.25" r="3148" customHeight="1" ht="18.75">
      <c r="A3148" s="3" t="s">
        <v>11871</v>
      </c>
      <c r="B3148" s="3" t="s">
        <v>11872</v>
      </c>
      <c r="C3148" s="3" t="s">
        <v>11873</v>
      </c>
      <c r="D3148" s="3" t="s">
        <v>11873</v>
      </c>
      <c r="E3148" s="3" t="s">
        <v>11709</v>
      </c>
      <c r="F3148" s="1"/>
      <c r="G3148" s="1"/>
      <c r="H3148" s="4">
        <f>CONCATENATE(Table47[ICAO],"/",Table47[IATA]," - ",Table47[Airport],", ",Table47[Location],"(",Table47[Country],")")</f>
      </c>
    </row>
    <row x14ac:dyDescent="0.25" r="3149" customHeight="1" ht="18.75">
      <c r="A3149" s="3" t="s">
        <v>11874</v>
      </c>
      <c r="B3149" s="3" t="s">
        <v>11875</v>
      </c>
      <c r="C3149" s="3" t="s">
        <v>11876</v>
      </c>
      <c r="D3149" s="3" t="s">
        <v>11877</v>
      </c>
      <c r="E3149" s="3" t="s">
        <v>11709</v>
      </c>
      <c r="F3149" s="1"/>
      <c r="G3149" s="1"/>
      <c r="H3149" s="4">
        <f>CONCATENATE(Table47[ICAO],"/",Table47[IATA]," - ",Table47[Airport],", ",Table47[Location],"(",Table47[Country],")")</f>
      </c>
    </row>
    <row x14ac:dyDescent="0.25" r="3150" customHeight="1" ht="18.75">
      <c r="A3150" s="3" t="s">
        <v>11878</v>
      </c>
      <c r="B3150" s="3" t="s">
        <v>11879</v>
      </c>
      <c r="C3150" s="3" t="s">
        <v>11880</v>
      </c>
      <c r="D3150" s="3" t="s">
        <v>11881</v>
      </c>
      <c r="E3150" s="3" t="s">
        <v>11709</v>
      </c>
      <c r="F3150" s="1"/>
      <c r="G3150" s="1"/>
      <c r="H3150" s="4">
        <f>CONCATENATE(Table47[ICAO],"/",Table47[IATA]," - ",Table47[Airport],", ",Table47[Location],"(",Table47[Country],")")</f>
      </c>
    </row>
    <row x14ac:dyDescent="0.25" r="3151" customHeight="1" ht="18.75">
      <c r="A3151" s="3" t="s">
        <v>11882</v>
      </c>
      <c r="B3151" s="3" t="s">
        <v>11883</v>
      </c>
      <c r="C3151" s="3" t="s">
        <v>11884</v>
      </c>
      <c r="D3151" s="3" t="s">
        <v>11884</v>
      </c>
      <c r="E3151" s="3" t="s">
        <v>11709</v>
      </c>
      <c r="F3151" s="1"/>
      <c r="G3151" s="1"/>
      <c r="H3151" s="4">
        <f>CONCATENATE(Table47[ICAO],"/",Table47[IATA]," - ",Table47[Airport],", ",Table47[Location],"(",Table47[Country],")")</f>
      </c>
    </row>
    <row x14ac:dyDescent="0.25" r="3152" customHeight="1" ht="18.75">
      <c r="A3152" s="3" t="s">
        <v>11885</v>
      </c>
      <c r="B3152" s="3" t="s">
        <v>11886</v>
      </c>
      <c r="C3152" s="3" t="s">
        <v>11887</v>
      </c>
      <c r="D3152" s="3" t="s">
        <v>11887</v>
      </c>
      <c r="E3152" s="3" t="s">
        <v>11709</v>
      </c>
      <c r="F3152" s="1"/>
      <c r="G3152" s="1"/>
      <c r="H3152" s="4">
        <f>CONCATENATE(Table47[ICAO],"/",Table47[IATA]," - ",Table47[Airport],", ",Table47[Location],"(",Table47[Country],")")</f>
      </c>
    </row>
    <row x14ac:dyDescent="0.25" r="3153" customHeight="1" ht="18.75">
      <c r="A3153" s="3" t="s">
        <v>11888</v>
      </c>
      <c r="B3153" s="3" t="s">
        <v>11889</v>
      </c>
      <c r="C3153" s="3" t="s">
        <v>11890</v>
      </c>
      <c r="D3153" s="3" t="s">
        <v>11890</v>
      </c>
      <c r="E3153" s="3" t="s">
        <v>11709</v>
      </c>
      <c r="F3153" s="1"/>
      <c r="G3153" s="1"/>
      <c r="H3153" s="4">
        <f>CONCATENATE(Table47[ICAO],"/",Table47[IATA]," - ",Table47[Airport],", ",Table47[Location],"(",Table47[Country],")")</f>
      </c>
    </row>
    <row x14ac:dyDescent="0.25" r="3154" customHeight="1" ht="18.75">
      <c r="A3154" s="3" t="s">
        <v>11891</v>
      </c>
      <c r="B3154" s="3" t="s">
        <v>11892</v>
      </c>
      <c r="C3154" s="3" t="s">
        <v>11893</v>
      </c>
      <c r="D3154" s="3" t="s">
        <v>11893</v>
      </c>
      <c r="E3154" s="3" t="s">
        <v>11709</v>
      </c>
      <c r="F3154" s="1"/>
      <c r="G3154" s="1"/>
      <c r="H3154" s="4">
        <f>CONCATENATE(Table47[ICAO],"/",Table47[IATA]," - ",Table47[Airport],", ",Table47[Location],"(",Table47[Country],")")</f>
      </c>
    </row>
    <row x14ac:dyDescent="0.25" r="3155" customHeight="1" ht="18.75">
      <c r="A3155" s="3" t="s">
        <v>11894</v>
      </c>
      <c r="B3155" s="3" t="s">
        <v>11895</v>
      </c>
      <c r="C3155" s="3" t="s">
        <v>11896</v>
      </c>
      <c r="D3155" s="3" t="s">
        <v>11896</v>
      </c>
      <c r="E3155" s="3" t="s">
        <v>11709</v>
      </c>
      <c r="F3155" s="1"/>
      <c r="G3155" s="1"/>
      <c r="H3155" s="4">
        <f>CONCATENATE(Table47[ICAO],"/",Table47[IATA]," - ",Table47[Airport],", ",Table47[Location],"(",Table47[Country],")")</f>
      </c>
    </row>
    <row x14ac:dyDescent="0.25" r="3156" customHeight="1" ht="18.75">
      <c r="A3156" s="3" t="s">
        <v>11897</v>
      </c>
      <c r="B3156" s="3" t="s">
        <v>11898</v>
      </c>
      <c r="C3156" s="3" t="s">
        <v>11899</v>
      </c>
      <c r="D3156" s="3" t="s">
        <v>11900</v>
      </c>
      <c r="E3156" s="3" t="s">
        <v>11901</v>
      </c>
      <c r="F3156" s="1"/>
      <c r="G3156" s="1"/>
      <c r="H3156" s="4">
        <f>CONCATENATE(Table47[ICAO],"/",Table47[IATA]," - ",Table47[Airport],", ",Table47[Location],"(",Table47[Country],")")</f>
      </c>
    </row>
    <row x14ac:dyDescent="0.25" r="3157" customHeight="1" ht="18.75">
      <c r="A3157" s="3" t="s">
        <v>11902</v>
      </c>
      <c r="B3157" s="3" t="s">
        <v>11903</v>
      </c>
      <c r="C3157" s="3" t="s">
        <v>11904</v>
      </c>
      <c r="D3157" s="3" t="s">
        <v>11905</v>
      </c>
      <c r="E3157" s="3" t="s">
        <v>11901</v>
      </c>
      <c r="F3157" s="1"/>
      <c r="G3157" s="1"/>
      <c r="H3157" s="4">
        <f>CONCATENATE(Table47[ICAO],"/",Table47[IATA]," - ",Table47[Airport],", ",Table47[Location],"(",Table47[Country],")")</f>
      </c>
    </row>
    <row x14ac:dyDescent="0.25" r="3158" customHeight="1" ht="18.75">
      <c r="A3158" s="3" t="s">
        <v>11906</v>
      </c>
      <c r="B3158" s="3" t="s">
        <v>11907</v>
      </c>
      <c r="C3158" s="3" t="s">
        <v>11908</v>
      </c>
      <c r="D3158" s="3" t="s">
        <v>11909</v>
      </c>
      <c r="E3158" s="3" t="s">
        <v>11901</v>
      </c>
      <c r="F3158" s="1"/>
      <c r="G3158" s="1"/>
      <c r="H3158" s="4">
        <f>CONCATENATE(Table47[ICAO],"/",Table47[IATA]," - ",Table47[Airport],", ",Table47[Location],"(",Table47[Country],")")</f>
      </c>
    </row>
    <row x14ac:dyDescent="0.25" r="3159" customHeight="1" ht="18.75">
      <c r="A3159" s="3" t="s">
        <v>11910</v>
      </c>
      <c r="B3159" s="3" t="s">
        <v>11911</v>
      </c>
      <c r="C3159" s="3" t="s">
        <v>11912</v>
      </c>
      <c r="D3159" s="3" t="s">
        <v>11913</v>
      </c>
      <c r="E3159" s="3" t="s">
        <v>11901</v>
      </c>
      <c r="F3159" s="1"/>
      <c r="G3159" s="1"/>
      <c r="H3159" s="4">
        <f>CONCATENATE(Table47[ICAO],"/",Table47[IATA]," - ",Table47[Airport],", ",Table47[Location],"(",Table47[Country],")")</f>
      </c>
    </row>
    <row x14ac:dyDescent="0.25" r="3160" customHeight="1" ht="18.75">
      <c r="A3160" s="3" t="s">
        <v>11914</v>
      </c>
      <c r="B3160" s="3" t="s">
        <v>11915</v>
      </c>
      <c r="C3160" s="3" t="s">
        <v>11916</v>
      </c>
      <c r="D3160" s="3" t="s">
        <v>11917</v>
      </c>
      <c r="E3160" s="3" t="s">
        <v>11901</v>
      </c>
      <c r="F3160" s="1"/>
      <c r="G3160" s="1"/>
      <c r="H3160" s="4">
        <f>CONCATENATE(Table47[ICAO],"/",Table47[IATA]," - ",Table47[Airport],", ",Table47[Location],"(",Table47[Country],")")</f>
      </c>
    </row>
    <row x14ac:dyDescent="0.25" r="3161" customHeight="1" ht="18.75">
      <c r="A3161" s="3" t="s">
        <v>11918</v>
      </c>
      <c r="B3161" s="3" t="s">
        <v>11919</v>
      </c>
      <c r="C3161" s="3" t="s">
        <v>11920</v>
      </c>
      <c r="D3161" s="3" t="s">
        <v>11921</v>
      </c>
      <c r="E3161" s="3" t="s">
        <v>11901</v>
      </c>
      <c r="F3161" s="1"/>
      <c r="G3161" s="1"/>
      <c r="H3161" s="4">
        <f>CONCATENATE(Table47[ICAO],"/",Table47[IATA]," - ",Table47[Airport],", ",Table47[Location],"(",Table47[Country],")")</f>
      </c>
    </row>
    <row x14ac:dyDescent="0.25" r="3162" customHeight="1" ht="18.75">
      <c r="A3162" s="3" t="s">
        <v>11922</v>
      </c>
      <c r="B3162" s="3" t="s">
        <v>11923</v>
      </c>
      <c r="C3162" s="3" t="s">
        <v>11924</v>
      </c>
      <c r="D3162" s="3" t="s">
        <v>11925</v>
      </c>
      <c r="E3162" s="3" t="s">
        <v>11901</v>
      </c>
      <c r="F3162" s="1"/>
      <c r="G3162" s="1"/>
      <c r="H3162" s="4">
        <f>CONCATENATE(Table47[ICAO],"/",Table47[IATA]," - ",Table47[Airport],", ",Table47[Location],"(",Table47[Country],")")</f>
      </c>
    </row>
    <row x14ac:dyDescent="0.25" r="3163" customHeight="1" ht="18.75">
      <c r="A3163" s="3" t="s">
        <v>11926</v>
      </c>
      <c r="B3163" s="3" t="s">
        <v>11927</v>
      </c>
      <c r="C3163" s="3" t="s">
        <v>11928</v>
      </c>
      <c r="D3163" s="3" t="s">
        <v>11929</v>
      </c>
      <c r="E3163" s="3" t="s">
        <v>11901</v>
      </c>
      <c r="F3163" s="1"/>
      <c r="G3163" s="1"/>
      <c r="H3163" s="4">
        <f>CONCATENATE(Table47[ICAO],"/",Table47[IATA]," - ",Table47[Airport],", ",Table47[Location],"(",Table47[Country],")")</f>
      </c>
    </row>
    <row x14ac:dyDescent="0.25" r="3164" customHeight="1" ht="18.75">
      <c r="A3164" s="3" t="s">
        <v>11930</v>
      </c>
      <c r="B3164" s="3" t="s">
        <v>11931</v>
      </c>
      <c r="C3164" s="3" t="s">
        <v>11932</v>
      </c>
      <c r="D3164" s="3" t="s">
        <v>11932</v>
      </c>
      <c r="E3164" s="3" t="s">
        <v>11901</v>
      </c>
      <c r="F3164" s="1"/>
      <c r="G3164" s="1"/>
      <c r="H3164" s="4">
        <f>CONCATENATE(Table47[ICAO],"/",Table47[IATA]," - ",Table47[Airport],", ",Table47[Location],"(",Table47[Country],")")</f>
      </c>
    </row>
    <row x14ac:dyDescent="0.25" r="3165" customHeight="1" ht="18.75">
      <c r="A3165" s="3" t="s">
        <v>11933</v>
      </c>
      <c r="B3165" s="3" t="s">
        <v>11934</v>
      </c>
      <c r="C3165" s="3" t="s">
        <v>11935</v>
      </c>
      <c r="D3165" s="3" t="s">
        <v>11936</v>
      </c>
      <c r="E3165" s="3" t="s">
        <v>11901</v>
      </c>
      <c r="F3165" s="1"/>
      <c r="G3165" s="1"/>
      <c r="H3165" s="4">
        <f>CONCATENATE(Table47[ICAO],"/",Table47[IATA]," - ",Table47[Airport],", ",Table47[Location],"(",Table47[Country],")")</f>
      </c>
    </row>
    <row x14ac:dyDescent="0.25" r="3166" customHeight="1" ht="18.75">
      <c r="A3166" s="3" t="s">
        <v>11937</v>
      </c>
      <c r="B3166" s="3" t="s">
        <v>11938</v>
      </c>
      <c r="C3166" s="3" t="s">
        <v>11939</v>
      </c>
      <c r="D3166" s="3" t="s">
        <v>11940</v>
      </c>
      <c r="E3166" s="3" t="s">
        <v>11901</v>
      </c>
      <c r="F3166" s="1"/>
      <c r="G3166" s="1"/>
      <c r="H3166" s="4">
        <f>CONCATENATE(Table47[ICAO],"/",Table47[IATA]," - ",Table47[Airport],", ",Table47[Location],"(",Table47[Country],")")</f>
      </c>
    </row>
    <row x14ac:dyDescent="0.25" r="3167" customHeight="1" ht="18.75">
      <c r="A3167" s="3" t="s">
        <v>11941</v>
      </c>
      <c r="B3167" s="3" t="s">
        <v>11942</v>
      </c>
      <c r="C3167" s="3" t="s">
        <v>11943</v>
      </c>
      <c r="D3167" s="3" t="s">
        <v>11944</v>
      </c>
      <c r="E3167" s="3" t="s">
        <v>11901</v>
      </c>
      <c r="F3167" s="1"/>
      <c r="G3167" s="1"/>
      <c r="H3167" s="4">
        <f>CONCATENATE(Table47[ICAO],"/",Table47[IATA]," - ",Table47[Airport],", ",Table47[Location],"(",Table47[Country],")")</f>
      </c>
    </row>
    <row x14ac:dyDescent="0.25" r="3168" customHeight="1" ht="18.75">
      <c r="A3168" s="3" t="s">
        <v>9966</v>
      </c>
      <c r="B3168" s="3" t="s">
        <v>9967</v>
      </c>
      <c r="C3168" s="3" t="s">
        <v>9968</v>
      </c>
      <c r="D3168" s="3" t="s">
        <v>9969</v>
      </c>
      <c r="E3168" s="3" t="s">
        <v>11901</v>
      </c>
      <c r="F3168" s="1"/>
      <c r="G3168" s="1"/>
      <c r="H3168" s="4">
        <f>CONCATENATE(Table47[ICAO],"/",Table47[IATA]," - ",Table47[Airport],", ",Table47[Location],"(",Table47[Country],")")</f>
      </c>
    </row>
    <row x14ac:dyDescent="0.25" r="3169" customHeight="1" ht="18.75">
      <c r="A3169" s="3" t="s">
        <v>11945</v>
      </c>
      <c r="B3169" s="3" t="s">
        <v>11946</v>
      </c>
      <c r="C3169" s="3" t="s">
        <v>11947</v>
      </c>
      <c r="D3169" s="3" t="s">
        <v>11948</v>
      </c>
      <c r="E3169" s="3" t="s">
        <v>11901</v>
      </c>
      <c r="F3169" s="1"/>
      <c r="G3169" s="1"/>
      <c r="H3169" s="4">
        <f>CONCATENATE(Table47[ICAO],"/",Table47[IATA]," - ",Table47[Airport],", ",Table47[Location],"(",Table47[Country],")")</f>
      </c>
    </row>
    <row x14ac:dyDescent="0.25" r="3170" customHeight="1" ht="18.75">
      <c r="A3170" s="3" t="s">
        <v>11949</v>
      </c>
      <c r="B3170" s="3" t="s">
        <v>11950</v>
      </c>
      <c r="C3170" s="3" t="s">
        <v>11951</v>
      </c>
      <c r="D3170" s="3" t="s">
        <v>11948</v>
      </c>
      <c r="E3170" s="3" t="s">
        <v>11901</v>
      </c>
      <c r="F3170" s="1"/>
      <c r="G3170" s="1"/>
      <c r="H3170" s="4">
        <f>CONCATENATE(Table47[ICAO],"/",Table47[IATA]," - ",Table47[Airport],", ",Table47[Location],"(",Table47[Country],")")</f>
      </c>
    </row>
    <row x14ac:dyDescent="0.25" r="3171" customHeight="1" ht="18.75">
      <c r="A3171" s="3" t="s">
        <v>11952</v>
      </c>
      <c r="B3171" s="3" t="s">
        <v>11953</v>
      </c>
      <c r="C3171" s="3" t="s">
        <v>11954</v>
      </c>
      <c r="D3171" s="3" t="s">
        <v>11955</v>
      </c>
      <c r="E3171" s="3" t="s">
        <v>11901</v>
      </c>
      <c r="F3171" s="1"/>
      <c r="G3171" s="1"/>
      <c r="H3171" s="4">
        <f>CONCATENATE(Table47[ICAO],"/",Table47[IATA]," - ",Table47[Airport],", ",Table47[Location],"(",Table47[Country],")")</f>
      </c>
    </row>
    <row x14ac:dyDescent="0.25" r="3172" customHeight="1" ht="18.75">
      <c r="A3172" s="3" t="s">
        <v>11956</v>
      </c>
      <c r="B3172" s="3" t="s">
        <v>11957</v>
      </c>
      <c r="C3172" s="3" t="s">
        <v>11958</v>
      </c>
      <c r="D3172" s="3" t="s">
        <v>11958</v>
      </c>
      <c r="E3172" s="3" t="s">
        <v>11901</v>
      </c>
      <c r="F3172" s="1"/>
      <c r="G3172" s="1"/>
      <c r="H3172" s="4">
        <f>CONCATENATE(Table47[ICAO],"/",Table47[IATA]," - ",Table47[Airport],", ",Table47[Location],"(",Table47[Country],")")</f>
      </c>
    </row>
    <row x14ac:dyDescent="0.25" r="3173" customHeight="1" ht="18.75">
      <c r="A3173" s="3" t="s">
        <v>11959</v>
      </c>
      <c r="B3173" s="3" t="s">
        <v>11960</v>
      </c>
      <c r="C3173" s="3" t="s">
        <v>11961</v>
      </c>
      <c r="D3173" s="3" t="s">
        <v>11962</v>
      </c>
      <c r="E3173" s="3" t="s">
        <v>11901</v>
      </c>
      <c r="F3173" s="1"/>
      <c r="G3173" s="1"/>
      <c r="H3173" s="4">
        <f>CONCATENATE(Table47[ICAO],"/",Table47[IATA]," - ",Table47[Airport],", ",Table47[Location],"(",Table47[Country],")")</f>
      </c>
    </row>
    <row x14ac:dyDescent="0.25" r="3174" customHeight="1" ht="18.75">
      <c r="A3174" s="3" t="s">
        <v>11963</v>
      </c>
      <c r="B3174" s="3" t="s">
        <v>11964</v>
      </c>
      <c r="C3174" s="3" t="s">
        <v>11965</v>
      </c>
      <c r="D3174" s="3" t="s">
        <v>11965</v>
      </c>
      <c r="E3174" s="3" t="s">
        <v>11901</v>
      </c>
      <c r="F3174" s="1"/>
      <c r="G3174" s="1"/>
      <c r="H3174" s="4">
        <f>CONCATENATE(Table47[ICAO],"/",Table47[IATA]," - ",Table47[Airport],", ",Table47[Location],"(",Table47[Country],")")</f>
      </c>
    </row>
    <row x14ac:dyDescent="0.25" r="3175" customHeight="1" ht="18.75">
      <c r="A3175" s="3" t="s">
        <v>11966</v>
      </c>
      <c r="B3175" s="3" t="s">
        <v>11967</v>
      </c>
      <c r="C3175" s="3" t="s">
        <v>11968</v>
      </c>
      <c r="D3175" s="3" t="s">
        <v>11968</v>
      </c>
      <c r="E3175" s="3" t="s">
        <v>11901</v>
      </c>
      <c r="F3175" s="1"/>
      <c r="G3175" s="1"/>
      <c r="H3175" s="4">
        <f>CONCATENATE(Table47[ICAO],"/",Table47[IATA]," - ",Table47[Airport],", ",Table47[Location],"(",Table47[Country],")")</f>
      </c>
    </row>
    <row x14ac:dyDescent="0.25" r="3176" customHeight="1" ht="18.75">
      <c r="A3176" s="3" t="s">
        <v>11969</v>
      </c>
      <c r="B3176" s="3" t="s">
        <v>11970</v>
      </c>
      <c r="C3176" s="3" t="s">
        <v>11971</v>
      </c>
      <c r="D3176" s="3" t="s">
        <v>11972</v>
      </c>
      <c r="E3176" s="3" t="s">
        <v>11901</v>
      </c>
      <c r="F3176" s="1"/>
      <c r="G3176" s="1"/>
      <c r="H3176" s="4">
        <f>CONCATENATE(Table47[ICAO],"/",Table47[IATA]," - ",Table47[Airport],", ",Table47[Location],"(",Table47[Country],")")</f>
      </c>
    </row>
    <row x14ac:dyDescent="0.25" r="3177" customHeight="1" ht="18.75">
      <c r="A3177" s="3" t="s">
        <v>11973</v>
      </c>
      <c r="B3177" s="3" t="s">
        <v>11974</v>
      </c>
      <c r="C3177" s="3" t="s">
        <v>11975</v>
      </c>
      <c r="D3177" s="3" t="s">
        <v>11975</v>
      </c>
      <c r="E3177" s="3" t="s">
        <v>11901</v>
      </c>
      <c r="F3177" s="1"/>
      <c r="G3177" s="1"/>
      <c r="H3177" s="4">
        <f>CONCATENATE(Table47[ICAO],"/",Table47[IATA]," - ",Table47[Airport],", ",Table47[Location],"(",Table47[Country],")")</f>
      </c>
    </row>
    <row x14ac:dyDescent="0.25" r="3178" customHeight="1" ht="18.75">
      <c r="A3178" s="3" t="s">
        <v>11976</v>
      </c>
      <c r="B3178" s="3" t="s">
        <v>11977</v>
      </c>
      <c r="C3178" s="3" t="s">
        <v>11978</v>
      </c>
      <c r="D3178" s="3" t="s">
        <v>11979</v>
      </c>
      <c r="E3178" s="3" t="s">
        <v>11980</v>
      </c>
      <c r="F3178" s="1"/>
      <c r="G3178" s="1"/>
      <c r="H3178" s="4">
        <f>CONCATENATE(Table47[ICAO],"/",Table47[IATA]," - ",Table47[Airport],", ",Table47[Location],"(",Table47[Country],")")</f>
      </c>
    </row>
    <row x14ac:dyDescent="0.25" r="3179" customHeight="1" ht="18.75">
      <c r="A3179" s="3" t="s">
        <v>11981</v>
      </c>
      <c r="B3179" s="3" t="s">
        <v>11982</v>
      </c>
      <c r="C3179" s="3" t="s">
        <v>11983</v>
      </c>
      <c r="D3179" s="3" t="s">
        <v>11984</v>
      </c>
      <c r="E3179" s="3" t="s">
        <v>11980</v>
      </c>
      <c r="F3179" s="1"/>
      <c r="G3179" s="1"/>
      <c r="H3179" s="4">
        <f>CONCATENATE(Table47[ICAO],"/",Table47[IATA]," - ",Table47[Airport],", ",Table47[Location],"(",Table47[Country],")")</f>
      </c>
    </row>
    <row x14ac:dyDescent="0.25" r="3180" customHeight="1" ht="18.75">
      <c r="A3180" s="3" t="s">
        <v>11985</v>
      </c>
      <c r="B3180" s="3" t="s">
        <v>11986</v>
      </c>
      <c r="C3180" s="3" t="s">
        <v>11987</v>
      </c>
      <c r="D3180" s="3" t="s">
        <v>11988</v>
      </c>
      <c r="E3180" s="3" t="s">
        <v>11980</v>
      </c>
      <c r="F3180" s="1"/>
      <c r="G3180" s="1"/>
      <c r="H3180" s="4">
        <f>CONCATENATE(Table47[ICAO],"/",Table47[IATA]," - ",Table47[Airport],", ",Table47[Location],"(",Table47[Country],")")</f>
      </c>
    </row>
    <row x14ac:dyDescent="0.25" r="3181" customHeight="1" ht="18.75">
      <c r="A3181" s="3" t="s">
        <v>11989</v>
      </c>
      <c r="B3181" s="3" t="s">
        <v>11990</v>
      </c>
      <c r="C3181" s="3" t="s">
        <v>11991</v>
      </c>
      <c r="D3181" s="3" t="s">
        <v>11992</v>
      </c>
      <c r="E3181" s="3" t="s">
        <v>11980</v>
      </c>
      <c r="F3181" s="1"/>
      <c r="G3181" s="1"/>
      <c r="H3181" s="4">
        <f>CONCATENATE(Table47[ICAO],"/",Table47[IATA]," - ",Table47[Airport],", ",Table47[Location],"(",Table47[Country],")")</f>
      </c>
    </row>
    <row x14ac:dyDescent="0.25" r="3182" customHeight="1" ht="18.75">
      <c r="A3182" s="3" t="s">
        <v>11993</v>
      </c>
      <c r="B3182" s="3" t="s">
        <v>11994</v>
      </c>
      <c r="C3182" s="3" t="s">
        <v>11995</v>
      </c>
      <c r="D3182" s="3" t="s">
        <v>11996</v>
      </c>
      <c r="E3182" s="3" t="s">
        <v>11980</v>
      </c>
      <c r="F3182" s="1"/>
      <c r="G3182" s="1"/>
      <c r="H3182" s="4">
        <f>CONCATENATE(Table47[ICAO],"/",Table47[IATA]," - ",Table47[Airport],", ",Table47[Location],"(",Table47[Country],")")</f>
      </c>
    </row>
    <row x14ac:dyDescent="0.25" r="3183" customHeight="1" ht="18.75">
      <c r="A3183" s="3" t="s">
        <v>11997</v>
      </c>
      <c r="B3183" s="3" t="s">
        <v>11998</v>
      </c>
      <c r="C3183" s="3" t="s">
        <v>11999</v>
      </c>
      <c r="D3183" s="3" t="s">
        <v>12000</v>
      </c>
      <c r="E3183" s="3" t="s">
        <v>11980</v>
      </c>
      <c r="F3183" s="1"/>
      <c r="G3183" s="1"/>
      <c r="H3183" s="4">
        <f>CONCATENATE(Table47[ICAO],"/",Table47[IATA]," - ",Table47[Airport],", ",Table47[Location],"(",Table47[Country],")")</f>
      </c>
    </row>
    <row x14ac:dyDescent="0.25" r="3184" customHeight="1" ht="18.75">
      <c r="A3184" s="3" t="s">
        <v>12001</v>
      </c>
      <c r="B3184" s="3" t="s">
        <v>12002</v>
      </c>
      <c r="C3184" s="3" t="s">
        <v>12003</v>
      </c>
      <c r="D3184" s="3" t="s">
        <v>12004</v>
      </c>
      <c r="E3184" s="3" t="s">
        <v>11980</v>
      </c>
      <c r="F3184" s="1"/>
      <c r="G3184" s="1"/>
      <c r="H3184" s="4">
        <f>CONCATENATE(Table47[ICAO],"/",Table47[IATA]," - ",Table47[Airport],", ",Table47[Location],"(",Table47[Country],")")</f>
      </c>
    </row>
    <row x14ac:dyDescent="0.25" r="3185" customHeight="1" ht="18.75">
      <c r="A3185" s="3" t="s">
        <v>12005</v>
      </c>
      <c r="B3185" s="3" t="s">
        <v>12006</v>
      </c>
      <c r="C3185" s="3" t="s">
        <v>12007</v>
      </c>
      <c r="D3185" s="3" t="s">
        <v>12008</v>
      </c>
      <c r="E3185" s="3" t="s">
        <v>11980</v>
      </c>
      <c r="F3185" s="1"/>
      <c r="G3185" s="1"/>
      <c r="H3185" s="4">
        <f>CONCATENATE(Table47[ICAO],"/",Table47[IATA]," - ",Table47[Airport],", ",Table47[Location],"(",Table47[Country],")")</f>
      </c>
    </row>
    <row x14ac:dyDescent="0.25" r="3186" customHeight="1" ht="18.75">
      <c r="A3186" s="3" t="s">
        <v>12009</v>
      </c>
      <c r="B3186" s="3" t="s">
        <v>12010</v>
      </c>
      <c r="C3186" s="3" t="s">
        <v>12011</v>
      </c>
      <c r="D3186" s="3" t="s">
        <v>12012</v>
      </c>
      <c r="E3186" s="3" t="s">
        <v>11980</v>
      </c>
      <c r="F3186" s="1"/>
      <c r="G3186" s="1"/>
      <c r="H3186" s="4">
        <f>CONCATENATE(Table47[ICAO],"/",Table47[IATA]," - ",Table47[Airport],", ",Table47[Location],"(",Table47[Country],")")</f>
      </c>
    </row>
    <row x14ac:dyDescent="0.25" r="3187" customHeight="1" ht="18.75">
      <c r="A3187" s="3" t="s">
        <v>12013</v>
      </c>
      <c r="B3187" s="3" t="s">
        <v>12014</v>
      </c>
      <c r="C3187" s="3" t="s">
        <v>12015</v>
      </c>
      <c r="D3187" s="3" t="s">
        <v>12016</v>
      </c>
      <c r="E3187" s="3" t="s">
        <v>11980</v>
      </c>
      <c r="F3187" s="1"/>
      <c r="G3187" s="1"/>
      <c r="H3187" s="4">
        <f>CONCATENATE(Table47[ICAO],"/",Table47[IATA]," - ",Table47[Airport],", ",Table47[Location],"(",Table47[Country],")")</f>
      </c>
    </row>
    <row x14ac:dyDescent="0.25" r="3188" customHeight="1" ht="18.75">
      <c r="A3188" s="3" t="s">
        <v>12017</v>
      </c>
      <c r="B3188" s="3" t="s">
        <v>12018</v>
      </c>
      <c r="C3188" s="3" t="s">
        <v>12019</v>
      </c>
      <c r="D3188" s="3" t="s">
        <v>273</v>
      </c>
      <c r="E3188" s="3" t="s">
        <v>11980</v>
      </c>
      <c r="F3188" s="1"/>
      <c r="G3188" s="1"/>
      <c r="H3188" s="4">
        <f>CONCATENATE(Table47[ICAO],"/",Table47[IATA]," - ",Table47[Airport],", ",Table47[Location],"(",Table47[Country],")")</f>
      </c>
    </row>
    <row x14ac:dyDescent="0.25" r="3189" customHeight="1" ht="18.75">
      <c r="A3189" s="3" t="s">
        <v>12020</v>
      </c>
      <c r="B3189" s="3" t="s">
        <v>12021</v>
      </c>
      <c r="C3189" s="3" t="s">
        <v>12022</v>
      </c>
      <c r="D3189" s="3" t="s">
        <v>12023</v>
      </c>
      <c r="E3189" s="3" t="s">
        <v>11980</v>
      </c>
      <c r="F3189" s="1"/>
      <c r="G3189" s="1"/>
      <c r="H3189" s="4">
        <f>CONCATENATE(Table47[ICAO],"/",Table47[IATA]," - ",Table47[Airport],", ",Table47[Location],"(",Table47[Country],")")</f>
      </c>
    </row>
    <row x14ac:dyDescent="0.25" r="3190" customHeight="1" ht="18.75">
      <c r="A3190" s="3" t="s">
        <v>12024</v>
      </c>
      <c r="B3190" s="3" t="s">
        <v>12025</v>
      </c>
      <c r="C3190" s="3" t="s">
        <v>12026</v>
      </c>
      <c r="D3190" s="3" t="s">
        <v>12027</v>
      </c>
      <c r="E3190" s="3" t="s">
        <v>11980</v>
      </c>
      <c r="F3190" s="1"/>
      <c r="G3190" s="1"/>
      <c r="H3190" s="4">
        <f>CONCATENATE(Table47[ICAO],"/",Table47[IATA]," - ",Table47[Airport],", ",Table47[Location],"(",Table47[Country],")")</f>
      </c>
    </row>
    <row x14ac:dyDescent="0.25" r="3191" customHeight="1" ht="18.75">
      <c r="A3191" s="3" t="s">
        <v>12028</v>
      </c>
      <c r="B3191" s="3" t="s">
        <v>12029</v>
      </c>
      <c r="C3191" s="3" t="s">
        <v>12030</v>
      </c>
      <c r="D3191" s="3" t="s">
        <v>12031</v>
      </c>
      <c r="E3191" s="3" t="s">
        <v>11980</v>
      </c>
      <c r="F3191" s="1"/>
      <c r="G3191" s="1"/>
      <c r="H3191" s="4">
        <f>CONCATENATE(Table47[ICAO],"/",Table47[IATA]," - ",Table47[Airport],", ",Table47[Location],"(",Table47[Country],")")</f>
      </c>
    </row>
    <row x14ac:dyDescent="0.25" r="3192" customHeight="1" ht="18.75">
      <c r="A3192" s="3" t="s">
        <v>12032</v>
      </c>
      <c r="B3192" s="3" t="s">
        <v>12033</v>
      </c>
      <c r="C3192" s="3" t="s">
        <v>12034</v>
      </c>
      <c r="D3192" s="3" t="s">
        <v>12035</v>
      </c>
      <c r="E3192" s="3" t="s">
        <v>11980</v>
      </c>
      <c r="F3192" s="1"/>
      <c r="G3192" s="1"/>
      <c r="H3192" s="4">
        <f>CONCATENATE(Table47[ICAO],"/",Table47[IATA]," - ",Table47[Airport],", ",Table47[Location],"(",Table47[Country],")")</f>
      </c>
    </row>
    <row x14ac:dyDescent="0.25" r="3193" customHeight="1" ht="18.75">
      <c r="A3193" s="3" t="s">
        <v>12036</v>
      </c>
      <c r="B3193" s="3" t="s">
        <v>12037</v>
      </c>
      <c r="C3193" s="3" t="s">
        <v>12038</v>
      </c>
      <c r="D3193" s="3" t="s">
        <v>12039</v>
      </c>
      <c r="E3193" s="3" t="s">
        <v>11980</v>
      </c>
      <c r="F3193" s="1"/>
      <c r="G3193" s="1"/>
      <c r="H3193" s="4">
        <f>CONCATENATE(Table47[ICAO],"/",Table47[IATA]," - ",Table47[Airport],", ",Table47[Location],"(",Table47[Country],")")</f>
      </c>
    </row>
    <row x14ac:dyDescent="0.25" r="3194" customHeight="1" ht="18.75">
      <c r="A3194" s="3" t="s">
        <v>12040</v>
      </c>
      <c r="B3194" s="3" t="s">
        <v>12041</v>
      </c>
      <c r="C3194" s="3" t="s">
        <v>12042</v>
      </c>
      <c r="D3194" s="3" t="s">
        <v>12043</v>
      </c>
      <c r="E3194" s="3" t="s">
        <v>11980</v>
      </c>
      <c r="F3194" s="1"/>
      <c r="G3194" s="1"/>
      <c r="H3194" s="4">
        <f>CONCATENATE(Table47[ICAO],"/",Table47[IATA]," - ",Table47[Airport],", ",Table47[Location],"(",Table47[Country],")")</f>
      </c>
    </row>
    <row x14ac:dyDescent="0.25" r="3195" customHeight="1" ht="18.75">
      <c r="A3195" s="3" t="s">
        <v>12044</v>
      </c>
      <c r="B3195" s="3" t="s">
        <v>12045</v>
      </c>
      <c r="C3195" s="3" t="s">
        <v>12046</v>
      </c>
      <c r="D3195" s="3" t="s">
        <v>12047</v>
      </c>
      <c r="E3195" s="3" t="s">
        <v>11980</v>
      </c>
      <c r="F3195" s="1"/>
      <c r="G3195" s="1"/>
      <c r="H3195" s="4">
        <f>CONCATENATE(Table47[ICAO],"/",Table47[IATA]," - ",Table47[Airport],", ",Table47[Location],"(",Table47[Country],")")</f>
      </c>
    </row>
    <row x14ac:dyDescent="0.25" r="3196" customHeight="1" ht="18.75">
      <c r="A3196" s="3" t="s">
        <v>12048</v>
      </c>
      <c r="B3196" s="3" t="s">
        <v>12049</v>
      </c>
      <c r="C3196" s="3" t="s">
        <v>12050</v>
      </c>
      <c r="D3196" s="3" t="s">
        <v>12051</v>
      </c>
      <c r="E3196" s="3" t="s">
        <v>11980</v>
      </c>
      <c r="F3196" s="1"/>
      <c r="G3196" s="1"/>
      <c r="H3196" s="4">
        <f>CONCATENATE(Table47[ICAO],"/",Table47[IATA]," - ",Table47[Airport],", ",Table47[Location],"(",Table47[Country],")")</f>
      </c>
    </row>
    <row x14ac:dyDescent="0.25" r="3197" customHeight="1" ht="18.75">
      <c r="A3197" s="3" t="s">
        <v>12052</v>
      </c>
      <c r="B3197" s="3" t="s">
        <v>12053</v>
      </c>
      <c r="C3197" s="3" t="s">
        <v>12054</v>
      </c>
      <c r="D3197" s="3" t="s">
        <v>12055</v>
      </c>
      <c r="E3197" s="3" t="s">
        <v>11980</v>
      </c>
      <c r="F3197" s="1"/>
      <c r="G3197" s="1"/>
      <c r="H3197" s="4">
        <f>CONCATENATE(Table47[ICAO],"/",Table47[IATA]," - ",Table47[Airport],", ",Table47[Location],"(",Table47[Country],")")</f>
      </c>
    </row>
    <row x14ac:dyDescent="0.25" r="3198" customHeight="1" ht="18.75">
      <c r="A3198" s="3" t="s">
        <v>12056</v>
      </c>
      <c r="B3198" s="3" t="s">
        <v>12057</v>
      </c>
      <c r="C3198" s="3" t="s">
        <v>12058</v>
      </c>
      <c r="D3198" s="3" t="s">
        <v>12059</v>
      </c>
      <c r="E3198" s="3" t="s">
        <v>11980</v>
      </c>
      <c r="F3198" s="1"/>
      <c r="G3198" s="1"/>
      <c r="H3198" s="4">
        <f>CONCATENATE(Table47[ICAO],"/",Table47[IATA]," - ",Table47[Airport],", ",Table47[Location],"(",Table47[Country],")")</f>
      </c>
    </row>
    <row x14ac:dyDescent="0.25" r="3199" customHeight="1" ht="18.75">
      <c r="A3199" s="3" t="s">
        <v>12060</v>
      </c>
      <c r="B3199" s="3" t="s">
        <v>12061</v>
      </c>
      <c r="C3199" s="3" t="s">
        <v>12062</v>
      </c>
      <c r="D3199" s="3" t="s">
        <v>12063</v>
      </c>
      <c r="E3199" s="3" t="s">
        <v>11980</v>
      </c>
      <c r="F3199" s="1"/>
      <c r="G3199" s="1"/>
      <c r="H3199" s="4">
        <f>CONCATENATE(Table47[ICAO],"/",Table47[IATA]," - ",Table47[Airport],", ",Table47[Location],"(",Table47[Country],")")</f>
      </c>
    </row>
    <row x14ac:dyDescent="0.25" r="3200" customHeight="1" ht="18.75">
      <c r="A3200" s="3" t="s">
        <v>12064</v>
      </c>
      <c r="B3200" s="3" t="s">
        <v>12065</v>
      </c>
      <c r="C3200" s="3" t="s">
        <v>12066</v>
      </c>
      <c r="D3200" s="3" t="s">
        <v>9098</v>
      </c>
      <c r="E3200" s="3" t="s">
        <v>11980</v>
      </c>
      <c r="F3200" s="1"/>
      <c r="G3200" s="1"/>
      <c r="H3200" s="4">
        <f>CONCATENATE(Table47[ICAO],"/",Table47[IATA]," - ",Table47[Airport],", ",Table47[Location],"(",Table47[Country],")")</f>
      </c>
    </row>
    <row x14ac:dyDescent="0.25" r="3201" customHeight="1" ht="18.75">
      <c r="A3201" s="3" t="s">
        <v>12067</v>
      </c>
      <c r="B3201" s="3" t="s">
        <v>12068</v>
      </c>
      <c r="C3201" s="3" t="s">
        <v>12069</v>
      </c>
      <c r="D3201" s="3" t="s">
        <v>12070</v>
      </c>
      <c r="E3201" s="3" t="s">
        <v>11980</v>
      </c>
      <c r="F3201" s="1"/>
      <c r="G3201" s="1"/>
      <c r="H3201" s="4">
        <f>CONCATENATE(Table47[ICAO],"/",Table47[IATA]," - ",Table47[Airport],", ",Table47[Location],"(",Table47[Country],")")</f>
      </c>
    </row>
    <row x14ac:dyDescent="0.25" r="3202" customHeight="1" ht="18.75">
      <c r="A3202" s="3" t="s">
        <v>12071</v>
      </c>
      <c r="B3202" s="3" t="s">
        <v>12072</v>
      </c>
      <c r="C3202" s="3" t="s">
        <v>12073</v>
      </c>
      <c r="D3202" s="3" t="s">
        <v>12074</v>
      </c>
      <c r="E3202" s="3" t="s">
        <v>11980</v>
      </c>
      <c r="F3202" s="1"/>
      <c r="G3202" s="1"/>
      <c r="H3202" s="4">
        <f>CONCATENATE(Table47[ICAO],"/",Table47[IATA]," - ",Table47[Airport],", ",Table47[Location],"(",Table47[Country],")")</f>
      </c>
    </row>
    <row x14ac:dyDescent="0.25" r="3203" customHeight="1" ht="18.75">
      <c r="A3203" s="3" t="s">
        <v>12075</v>
      </c>
      <c r="B3203" s="3" t="s">
        <v>12076</v>
      </c>
      <c r="C3203" s="3" t="s">
        <v>12077</v>
      </c>
      <c r="D3203" s="3" t="s">
        <v>12074</v>
      </c>
      <c r="E3203" s="3" t="s">
        <v>11980</v>
      </c>
      <c r="F3203" s="1"/>
      <c r="G3203" s="1"/>
      <c r="H3203" s="4">
        <f>CONCATENATE(Table47[ICAO],"/",Table47[IATA]," - ",Table47[Airport],", ",Table47[Location],"(",Table47[Country],")")</f>
      </c>
    </row>
    <row x14ac:dyDescent="0.25" r="3204" customHeight="1" ht="18.75">
      <c r="A3204" s="3" t="s">
        <v>12078</v>
      </c>
      <c r="B3204" s="3" t="s">
        <v>12079</v>
      </c>
      <c r="C3204" s="3" t="s">
        <v>12080</v>
      </c>
      <c r="D3204" s="3" t="s">
        <v>12081</v>
      </c>
      <c r="E3204" s="3" t="s">
        <v>11980</v>
      </c>
      <c r="F3204" s="1"/>
      <c r="G3204" s="1"/>
      <c r="H3204" s="4">
        <f>CONCATENATE(Table47[ICAO],"/",Table47[IATA]," - ",Table47[Airport],", ",Table47[Location],"(",Table47[Country],")")</f>
      </c>
    </row>
    <row x14ac:dyDescent="0.25" r="3205" customHeight="1" ht="18.75">
      <c r="A3205" s="3" t="s">
        <v>12082</v>
      </c>
      <c r="B3205" s="3" t="s">
        <v>12083</v>
      </c>
      <c r="C3205" s="3" t="s">
        <v>12084</v>
      </c>
      <c r="D3205" s="3" t="s">
        <v>12085</v>
      </c>
      <c r="E3205" s="3" t="s">
        <v>11980</v>
      </c>
      <c r="F3205" s="1"/>
      <c r="G3205" s="1"/>
      <c r="H3205" s="4">
        <f>CONCATENATE(Table47[ICAO],"/",Table47[IATA]," - ",Table47[Airport],", ",Table47[Location],"(",Table47[Country],")")</f>
      </c>
    </row>
    <row x14ac:dyDescent="0.25" r="3206" customHeight="1" ht="18.75">
      <c r="A3206" s="3" t="s">
        <v>12086</v>
      </c>
      <c r="B3206" s="3" t="s">
        <v>12087</v>
      </c>
      <c r="C3206" s="3" t="s">
        <v>12088</v>
      </c>
      <c r="D3206" s="3" t="s">
        <v>12089</v>
      </c>
      <c r="E3206" s="3" t="s">
        <v>11980</v>
      </c>
      <c r="F3206" s="1"/>
      <c r="G3206" s="1"/>
      <c r="H3206" s="4">
        <f>CONCATENATE(Table47[ICAO],"/",Table47[IATA]," - ",Table47[Airport],", ",Table47[Location],"(",Table47[Country],")")</f>
      </c>
    </row>
    <row x14ac:dyDescent="0.25" r="3207" customHeight="1" ht="18.75">
      <c r="A3207" s="3" t="s">
        <v>12090</v>
      </c>
      <c r="B3207" s="3" t="s">
        <v>12091</v>
      </c>
      <c r="C3207" s="3" t="s">
        <v>12092</v>
      </c>
      <c r="D3207" s="3" t="s">
        <v>12093</v>
      </c>
      <c r="E3207" s="3" t="s">
        <v>11980</v>
      </c>
      <c r="F3207" s="1"/>
      <c r="G3207" s="1"/>
      <c r="H3207" s="4">
        <f>CONCATENATE(Table47[ICAO],"/",Table47[IATA]," - ",Table47[Airport],", ",Table47[Location],"(",Table47[Country],")")</f>
      </c>
    </row>
    <row x14ac:dyDescent="0.25" r="3208" customHeight="1" ht="18.75">
      <c r="A3208" s="3" t="s">
        <v>12094</v>
      </c>
      <c r="B3208" s="3" t="s">
        <v>12095</v>
      </c>
      <c r="C3208" s="3" t="s">
        <v>12096</v>
      </c>
      <c r="D3208" s="3" t="s">
        <v>12097</v>
      </c>
      <c r="E3208" s="3" t="s">
        <v>11980</v>
      </c>
      <c r="F3208" s="1"/>
      <c r="G3208" s="1"/>
      <c r="H3208" s="4">
        <f>CONCATENATE(Table47[ICAO],"/",Table47[IATA]," - ",Table47[Airport],", ",Table47[Location],"(",Table47[Country],")")</f>
      </c>
    </row>
    <row x14ac:dyDescent="0.25" r="3209" customHeight="1" ht="18.75">
      <c r="A3209" s="3" t="s">
        <v>12098</v>
      </c>
      <c r="B3209" s="3" t="s">
        <v>12099</v>
      </c>
      <c r="C3209" s="3" t="s">
        <v>12100</v>
      </c>
      <c r="D3209" s="3" t="s">
        <v>12101</v>
      </c>
      <c r="E3209" s="3" t="s">
        <v>11980</v>
      </c>
      <c r="F3209" s="1"/>
      <c r="G3209" s="1"/>
      <c r="H3209" s="4">
        <f>CONCATENATE(Table47[ICAO],"/",Table47[IATA]," - ",Table47[Airport],", ",Table47[Location],"(",Table47[Country],")")</f>
      </c>
    </row>
    <row x14ac:dyDescent="0.25" r="3210" customHeight="1" ht="18.75">
      <c r="A3210" s="3" t="s">
        <v>12102</v>
      </c>
      <c r="B3210" s="3" t="s">
        <v>12103</v>
      </c>
      <c r="C3210" s="3" t="s">
        <v>12104</v>
      </c>
      <c r="D3210" s="3" t="s">
        <v>12105</v>
      </c>
      <c r="E3210" s="3" t="s">
        <v>11980</v>
      </c>
      <c r="F3210" s="1"/>
      <c r="G3210" s="1"/>
      <c r="H3210" s="4">
        <f>CONCATENATE(Table47[ICAO],"/",Table47[IATA]," - ",Table47[Airport],", ",Table47[Location],"(",Table47[Country],")")</f>
      </c>
    </row>
    <row x14ac:dyDescent="0.25" r="3211" customHeight="1" ht="18.75">
      <c r="A3211" s="3" t="s">
        <v>12106</v>
      </c>
      <c r="B3211" s="3" t="s">
        <v>12107</v>
      </c>
      <c r="C3211" s="3" t="s">
        <v>12108</v>
      </c>
      <c r="D3211" s="3" t="s">
        <v>12109</v>
      </c>
      <c r="E3211" s="3" t="s">
        <v>11980</v>
      </c>
      <c r="F3211" s="1"/>
      <c r="G3211" s="1"/>
      <c r="H3211" s="4">
        <f>CONCATENATE(Table47[ICAO],"/",Table47[IATA]," - ",Table47[Airport],", ",Table47[Location],"(",Table47[Country],")")</f>
      </c>
    </row>
    <row x14ac:dyDescent="0.25" r="3212" customHeight="1" ht="18.75">
      <c r="A3212" s="3" t="s">
        <v>12110</v>
      </c>
      <c r="B3212" s="3" t="s">
        <v>12111</v>
      </c>
      <c r="C3212" s="3" t="s">
        <v>12112</v>
      </c>
      <c r="D3212" s="3" t="s">
        <v>12113</v>
      </c>
      <c r="E3212" s="3" t="s">
        <v>11980</v>
      </c>
      <c r="F3212" s="1"/>
      <c r="G3212" s="1"/>
      <c r="H3212" s="4">
        <f>CONCATENATE(Table47[ICAO],"/",Table47[IATA]," - ",Table47[Airport],", ",Table47[Location],"(",Table47[Country],")")</f>
      </c>
    </row>
    <row x14ac:dyDescent="0.25" r="3213" customHeight="1" ht="18.75">
      <c r="A3213" s="3" t="s">
        <v>12114</v>
      </c>
      <c r="B3213" s="3" t="s">
        <v>12115</v>
      </c>
      <c r="C3213" s="3" t="s">
        <v>12116</v>
      </c>
      <c r="D3213" s="3" t="s">
        <v>12117</v>
      </c>
      <c r="E3213" s="3" t="s">
        <v>11980</v>
      </c>
      <c r="F3213" s="1"/>
      <c r="G3213" s="1"/>
      <c r="H3213" s="4">
        <f>CONCATENATE(Table47[ICAO],"/",Table47[IATA]," - ",Table47[Airport],", ",Table47[Location],"(",Table47[Country],")")</f>
      </c>
    </row>
    <row x14ac:dyDescent="0.25" r="3214" customHeight="1" ht="18.75">
      <c r="A3214" s="3" t="s">
        <v>12118</v>
      </c>
      <c r="B3214" s="3" t="s">
        <v>12119</v>
      </c>
      <c r="C3214" s="3" t="s">
        <v>12120</v>
      </c>
      <c r="D3214" s="3" t="s">
        <v>12121</v>
      </c>
      <c r="E3214" s="3" t="s">
        <v>11980</v>
      </c>
      <c r="F3214" s="1"/>
      <c r="G3214" s="1"/>
      <c r="H3214" s="4">
        <f>CONCATENATE(Table47[ICAO],"/",Table47[IATA]," - ",Table47[Airport],", ",Table47[Location],"(",Table47[Country],")")</f>
      </c>
    </row>
    <row x14ac:dyDescent="0.25" r="3215" customHeight="1" ht="18.75">
      <c r="A3215" s="3" t="s">
        <v>12122</v>
      </c>
      <c r="B3215" s="3" t="s">
        <v>12123</v>
      </c>
      <c r="C3215" s="3" t="s">
        <v>12124</v>
      </c>
      <c r="D3215" s="3" t="s">
        <v>12125</v>
      </c>
      <c r="E3215" s="3" t="s">
        <v>11980</v>
      </c>
      <c r="F3215" s="1"/>
      <c r="G3215" s="1"/>
      <c r="H3215" s="4">
        <f>CONCATENATE(Table47[ICAO],"/",Table47[IATA]," - ",Table47[Airport],", ",Table47[Location],"(",Table47[Country],")")</f>
      </c>
    </row>
    <row x14ac:dyDescent="0.25" r="3216" customHeight="1" ht="18.75">
      <c r="A3216" s="3" t="s">
        <v>12126</v>
      </c>
      <c r="B3216" s="3" t="s">
        <v>12127</v>
      </c>
      <c r="C3216" s="3" t="s">
        <v>12128</v>
      </c>
      <c r="D3216" s="3" t="s">
        <v>12129</v>
      </c>
      <c r="E3216" s="3" t="s">
        <v>11980</v>
      </c>
      <c r="F3216" s="1"/>
      <c r="G3216" s="1"/>
      <c r="H3216" s="4">
        <f>CONCATENATE(Table47[ICAO],"/",Table47[IATA]," - ",Table47[Airport],", ",Table47[Location],"(",Table47[Country],")")</f>
      </c>
    </row>
    <row x14ac:dyDescent="0.25" r="3217" customHeight="1" ht="18.75">
      <c r="A3217" s="3" t="s">
        <v>12130</v>
      </c>
      <c r="B3217" s="3" t="s">
        <v>12131</v>
      </c>
      <c r="C3217" s="3" t="s">
        <v>12132</v>
      </c>
      <c r="D3217" s="3" t="s">
        <v>12133</v>
      </c>
      <c r="E3217" s="3" t="s">
        <v>11980</v>
      </c>
      <c r="F3217" s="1"/>
      <c r="G3217" s="1"/>
      <c r="H3217" s="4">
        <f>CONCATENATE(Table47[ICAO],"/",Table47[IATA]," - ",Table47[Airport],", ",Table47[Location],"(",Table47[Country],")")</f>
      </c>
    </row>
    <row x14ac:dyDescent="0.25" r="3218" customHeight="1" ht="18.75">
      <c r="A3218" s="3" t="s">
        <v>12134</v>
      </c>
      <c r="B3218" s="3" t="s">
        <v>12135</v>
      </c>
      <c r="C3218" s="3" t="s">
        <v>12136</v>
      </c>
      <c r="D3218" s="3" t="s">
        <v>12137</v>
      </c>
      <c r="E3218" s="3" t="s">
        <v>11980</v>
      </c>
      <c r="F3218" s="1"/>
      <c r="G3218" s="1"/>
      <c r="H3218" s="4">
        <f>CONCATENATE(Table47[ICAO],"/",Table47[IATA]," - ",Table47[Airport],", ",Table47[Location],"(",Table47[Country],")")</f>
      </c>
    </row>
    <row x14ac:dyDescent="0.25" r="3219" customHeight="1" ht="18.75">
      <c r="A3219" s="3" t="s">
        <v>12138</v>
      </c>
      <c r="B3219" s="3" t="s">
        <v>12139</v>
      </c>
      <c r="C3219" s="3" t="s">
        <v>12140</v>
      </c>
      <c r="D3219" s="3" t="s">
        <v>12141</v>
      </c>
      <c r="E3219" s="3" t="s">
        <v>11980</v>
      </c>
      <c r="F3219" s="1"/>
      <c r="G3219" s="1"/>
      <c r="H3219" s="4">
        <f>CONCATENATE(Table47[ICAO],"/",Table47[IATA]," - ",Table47[Airport],", ",Table47[Location],"(",Table47[Country],")")</f>
      </c>
    </row>
    <row x14ac:dyDescent="0.25" r="3220" customHeight="1" ht="18.75">
      <c r="A3220" s="3" t="s">
        <v>12142</v>
      </c>
      <c r="B3220" s="3" t="s">
        <v>12143</v>
      </c>
      <c r="C3220" s="3" t="s">
        <v>12144</v>
      </c>
      <c r="D3220" s="3" t="s">
        <v>12145</v>
      </c>
      <c r="E3220" s="3" t="s">
        <v>11980</v>
      </c>
      <c r="F3220" s="1"/>
      <c r="G3220" s="1"/>
      <c r="H3220" s="4">
        <f>CONCATENATE(Table47[ICAO],"/",Table47[IATA]," - ",Table47[Airport],", ",Table47[Location],"(",Table47[Country],")")</f>
      </c>
    </row>
    <row x14ac:dyDescent="0.25" r="3221" customHeight="1" ht="18.75">
      <c r="A3221" s="3" t="s">
        <v>12146</v>
      </c>
      <c r="B3221" s="3" t="s">
        <v>12147</v>
      </c>
      <c r="C3221" s="3" t="s">
        <v>12148</v>
      </c>
      <c r="D3221" s="3" t="s">
        <v>12149</v>
      </c>
      <c r="E3221" s="3" t="s">
        <v>11980</v>
      </c>
      <c r="F3221" s="1"/>
      <c r="G3221" s="1"/>
      <c r="H3221" s="4">
        <f>CONCATENATE(Table47[ICAO],"/",Table47[IATA]," - ",Table47[Airport],", ",Table47[Location],"(",Table47[Country],")")</f>
      </c>
    </row>
    <row x14ac:dyDescent="0.25" r="3222" customHeight="1" ht="18.75">
      <c r="A3222" s="3" t="s">
        <v>12150</v>
      </c>
      <c r="B3222" s="3" t="s">
        <v>12151</v>
      </c>
      <c r="C3222" s="3" t="s">
        <v>12152</v>
      </c>
      <c r="D3222" s="3" t="s">
        <v>12152</v>
      </c>
      <c r="E3222" s="3" t="s">
        <v>12153</v>
      </c>
      <c r="F3222" s="1"/>
      <c r="G3222" s="1"/>
      <c r="H3222" s="4">
        <f>CONCATENATE(Table47[ICAO],"/",Table47[IATA]," - ",Table47[Airport],", ",Table47[Location],"(",Table47[Country],")")</f>
      </c>
    </row>
    <row x14ac:dyDescent="0.25" r="3223" customHeight="1" ht="18.75">
      <c r="A3223" s="3" t="s">
        <v>12154</v>
      </c>
      <c r="B3223" s="3" t="s">
        <v>12155</v>
      </c>
      <c r="C3223" s="3" t="s">
        <v>12156</v>
      </c>
      <c r="D3223" s="3" t="s">
        <v>12157</v>
      </c>
      <c r="E3223" s="3" t="s">
        <v>12153</v>
      </c>
      <c r="F3223" s="1"/>
      <c r="G3223" s="1"/>
      <c r="H3223" s="4">
        <f>CONCATENATE(Table47[ICAO],"/",Table47[IATA]," - ",Table47[Airport],", ",Table47[Location],"(",Table47[Country],")")</f>
      </c>
    </row>
    <row x14ac:dyDescent="0.25" r="3224" customHeight="1" ht="18.75">
      <c r="A3224" s="3" t="s">
        <v>12158</v>
      </c>
      <c r="B3224" s="3" t="s">
        <v>12159</v>
      </c>
      <c r="C3224" s="3" t="s">
        <v>12160</v>
      </c>
      <c r="D3224" s="3" t="s">
        <v>12161</v>
      </c>
      <c r="E3224" s="3" t="s">
        <v>12153</v>
      </c>
      <c r="F3224" s="1"/>
      <c r="G3224" s="1"/>
      <c r="H3224" s="4">
        <f>CONCATENATE(Table47[ICAO],"/",Table47[IATA]," - ",Table47[Airport],", ",Table47[Location],"(",Table47[Country],")")</f>
      </c>
    </row>
    <row x14ac:dyDescent="0.25" r="3225" customHeight="1" ht="18.75">
      <c r="A3225" s="3" t="s">
        <v>12162</v>
      </c>
      <c r="B3225" s="3" t="s">
        <v>12163</v>
      </c>
      <c r="C3225" s="3" t="s">
        <v>12164</v>
      </c>
      <c r="D3225" s="3" t="s">
        <v>12161</v>
      </c>
      <c r="E3225" s="3" t="s">
        <v>12153</v>
      </c>
      <c r="F3225" s="1"/>
      <c r="G3225" s="1"/>
      <c r="H3225" s="4">
        <f>CONCATENATE(Table47[ICAO],"/",Table47[IATA]," - ",Table47[Airport],", ",Table47[Location],"(",Table47[Country],")")</f>
      </c>
    </row>
    <row x14ac:dyDescent="0.25" r="3226" customHeight="1" ht="18.75">
      <c r="A3226" s="3" t="s">
        <v>12165</v>
      </c>
      <c r="B3226" s="3" t="s">
        <v>12166</v>
      </c>
      <c r="C3226" s="3" t="s">
        <v>12167</v>
      </c>
      <c r="D3226" s="3" t="s">
        <v>12168</v>
      </c>
      <c r="E3226" s="3" t="s">
        <v>12153</v>
      </c>
      <c r="F3226" s="1"/>
      <c r="G3226" s="1"/>
      <c r="H3226" s="4">
        <f>CONCATENATE(Table47[ICAO],"/",Table47[IATA]," - ",Table47[Airport],", ",Table47[Location],"(",Table47[Country],")")</f>
      </c>
    </row>
    <row x14ac:dyDescent="0.25" r="3227" customHeight="1" ht="18.75">
      <c r="A3227" s="3" t="s">
        <v>12169</v>
      </c>
      <c r="B3227" s="3" t="s">
        <v>12170</v>
      </c>
      <c r="C3227" s="3" t="s">
        <v>12171</v>
      </c>
      <c r="D3227" s="3" t="s">
        <v>12172</v>
      </c>
      <c r="E3227" s="3" t="s">
        <v>12153</v>
      </c>
      <c r="F3227" s="1"/>
      <c r="G3227" s="1"/>
      <c r="H3227" s="4">
        <f>CONCATENATE(Table47[ICAO],"/",Table47[IATA]," - ",Table47[Airport],", ",Table47[Location],"(",Table47[Country],")")</f>
      </c>
    </row>
    <row x14ac:dyDescent="0.25" r="3228" customHeight="1" ht="18.75">
      <c r="A3228" s="3" t="s">
        <v>12173</v>
      </c>
      <c r="B3228" s="3" t="s">
        <v>12174</v>
      </c>
      <c r="C3228" s="3" t="s">
        <v>12175</v>
      </c>
      <c r="D3228" s="3" t="s">
        <v>12176</v>
      </c>
      <c r="E3228" s="3" t="s">
        <v>12153</v>
      </c>
      <c r="F3228" s="1"/>
      <c r="G3228" s="1"/>
      <c r="H3228" s="4">
        <f>CONCATENATE(Table47[ICAO],"/",Table47[IATA]," - ",Table47[Airport],", ",Table47[Location],"(",Table47[Country],")")</f>
      </c>
    </row>
    <row x14ac:dyDescent="0.25" r="3229" customHeight="1" ht="18.75">
      <c r="A3229" s="3" t="s">
        <v>12177</v>
      </c>
      <c r="B3229" s="3" t="s">
        <v>12178</v>
      </c>
      <c r="C3229" s="3" t="s">
        <v>12179</v>
      </c>
      <c r="D3229" s="3" t="s">
        <v>12180</v>
      </c>
      <c r="E3229" s="3" t="s">
        <v>12181</v>
      </c>
      <c r="F3229" s="1"/>
      <c r="G3229" s="1"/>
      <c r="H3229" s="4">
        <f>CONCATENATE(Table47[ICAO],"/",Table47[IATA]," - ",Table47[Airport],", ",Table47[Location],"(",Table47[Country],")")</f>
      </c>
    </row>
    <row x14ac:dyDescent="0.25" r="3230" customHeight="1" ht="18.75">
      <c r="A3230" s="3" t="s">
        <v>12182</v>
      </c>
      <c r="B3230" s="3" t="s">
        <v>12183</v>
      </c>
      <c r="C3230" s="3" t="s">
        <v>12184</v>
      </c>
      <c r="D3230" s="3" t="s">
        <v>12185</v>
      </c>
      <c r="E3230" s="3" t="s">
        <v>12181</v>
      </c>
      <c r="F3230" s="1"/>
      <c r="G3230" s="1"/>
      <c r="H3230" s="4">
        <f>CONCATENATE(Table47[ICAO],"/",Table47[IATA]," - ",Table47[Airport],", ",Table47[Location],"(",Table47[Country],")")</f>
      </c>
    </row>
    <row x14ac:dyDescent="0.25" r="3231" customHeight="1" ht="18.75">
      <c r="A3231" s="3" t="s">
        <v>12186</v>
      </c>
      <c r="B3231" s="3" t="s">
        <v>12187</v>
      </c>
      <c r="C3231" s="3" t="s">
        <v>12188</v>
      </c>
      <c r="D3231" s="3" t="s">
        <v>12188</v>
      </c>
      <c r="E3231" s="3" t="s">
        <v>12189</v>
      </c>
      <c r="F3231" s="1"/>
      <c r="G3231" s="1"/>
      <c r="H3231" s="4">
        <f>CONCATENATE(Table47[ICAO],"/",Table47[IATA]," - ",Table47[Airport],", ",Table47[Location],"(",Table47[Country],")")</f>
      </c>
    </row>
    <row x14ac:dyDescent="0.25" r="3232" customHeight="1" ht="18.75">
      <c r="A3232" s="3" t="s">
        <v>12190</v>
      </c>
      <c r="B3232" s="3" t="s">
        <v>12191</v>
      </c>
      <c r="C3232" s="3" t="s">
        <v>12192</v>
      </c>
      <c r="D3232" s="3" t="s">
        <v>12193</v>
      </c>
      <c r="E3232" s="3" t="s">
        <v>12189</v>
      </c>
      <c r="F3232" s="1"/>
      <c r="G3232" s="1"/>
      <c r="H3232" s="4">
        <f>CONCATENATE(Table47[ICAO],"/",Table47[IATA]," - ",Table47[Airport],", ",Table47[Location],"(",Table47[Country],")")</f>
      </c>
    </row>
    <row x14ac:dyDescent="0.25" r="3233" customHeight="1" ht="18.75">
      <c r="A3233" s="3" t="s">
        <v>12194</v>
      </c>
      <c r="B3233" s="3" t="s">
        <v>12195</v>
      </c>
      <c r="C3233" s="3" t="s">
        <v>12196</v>
      </c>
      <c r="D3233" s="3" t="s">
        <v>12196</v>
      </c>
      <c r="E3233" s="3" t="s">
        <v>12189</v>
      </c>
      <c r="F3233" s="1"/>
      <c r="G3233" s="1"/>
      <c r="H3233" s="4">
        <f>CONCATENATE(Table47[ICAO],"/",Table47[IATA]," - ",Table47[Airport],", ",Table47[Location],"(",Table47[Country],")")</f>
      </c>
    </row>
    <row x14ac:dyDescent="0.25" r="3234" customHeight="1" ht="18.75">
      <c r="A3234" s="3" t="s">
        <v>12197</v>
      </c>
      <c r="B3234" s="3" t="s">
        <v>12198</v>
      </c>
      <c r="C3234" s="3" t="s">
        <v>12199</v>
      </c>
      <c r="D3234" s="3" t="s">
        <v>12199</v>
      </c>
      <c r="E3234" s="3" t="s">
        <v>12189</v>
      </c>
      <c r="F3234" s="1"/>
      <c r="G3234" s="1"/>
      <c r="H3234" s="4">
        <f>CONCATENATE(Table47[ICAO],"/",Table47[IATA]," - ",Table47[Airport],", ",Table47[Location],"(",Table47[Country],")")</f>
      </c>
    </row>
    <row x14ac:dyDescent="0.25" r="3235" customHeight="1" ht="18.75">
      <c r="A3235" s="3" t="s">
        <v>12200</v>
      </c>
      <c r="B3235" s="3" t="s">
        <v>12201</v>
      </c>
      <c r="C3235" s="3" t="s">
        <v>12202</v>
      </c>
      <c r="D3235" s="3" t="s">
        <v>12202</v>
      </c>
      <c r="E3235" s="3" t="s">
        <v>12189</v>
      </c>
      <c r="F3235" s="1"/>
      <c r="G3235" s="1"/>
      <c r="H3235" s="4">
        <f>CONCATENATE(Table47[ICAO],"/",Table47[IATA]," - ",Table47[Airport],", ",Table47[Location],"(",Table47[Country],")")</f>
      </c>
    </row>
    <row x14ac:dyDescent="0.25" r="3236" customHeight="1" ht="18.75">
      <c r="A3236" s="3" t="s">
        <v>12203</v>
      </c>
      <c r="B3236" s="3" t="s">
        <v>12204</v>
      </c>
      <c r="C3236" s="3" t="s">
        <v>12205</v>
      </c>
      <c r="D3236" s="3" t="s">
        <v>12205</v>
      </c>
      <c r="E3236" s="3" t="s">
        <v>12189</v>
      </c>
      <c r="F3236" s="1"/>
      <c r="G3236" s="1"/>
      <c r="H3236" s="4">
        <f>CONCATENATE(Table47[ICAO],"/",Table47[IATA]," - ",Table47[Airport],", ",Table47[Location],"(",Table47[Country],")")</f>
      </c>
    </row>
    <row x14ac:dyDescent="0.25" r="3237" customHeight="1" ht="18.75">
      <c r="A3237" s="3" t="s">
        <v>12206</v>
      </c>
      <c r="B3237" s="3" t="s">
        <v>12207</v>
      </c>
      <c r="C3237" s="3" t="s">
        <v>12208</v>
      </c>
      <c r="D3237" s="3" t="s">
        <v>12208</v>
      </c>
      <c r="E3237" s="3" t="s">
        <v>12189</v>
      </c>
      <c r="F3237" s="1"/>
      <c r="G3237" s="1"/>
      <c r="H3237" s="4">
        <f>CONCATENATE(Table47[ICAO],"/",Table47[IATA]," - ",Table47[Airport],", ",Table47[Location],"(",Table47[Country],")")</f>
      </c>
    </row>
    <row x14ac:dyDescent="0.25" r="3238" customHeight="1" ht="18.75">
      <c r="A3238" s="3" t="s">
        <v>12209</v>
      </c>
      <c r="B3238" s="3" t="s">
        <v>12210</v>
      </c>
      <c r="C3238" s="3" t="s">
        <v>12211</v>
      </c>
      <c r="D3238" s="3" t="s">
        <v>12211</v>
      </c>
      <c r="E3238" s="3" t="s">
        <v>12189</v>
      </c>
      <c r="F3238" s="1"/>
      <c r="G3238" s="1"/>
      <c r="H3238" s="4">
        <f>CONCATENATE(Table47[ICAO],"/",Table47[IATA]," - ",Table47[Airport],", ",Table47[Location],"(",Table47[Country],")")</f>
      </c>
    </row>
    <row x14ac:dyDescent="0.25" r="3239" customHeight="1" ht="18.75">
      <c r="A3239" s="3" t="s">
        <v>12212</v>
      </c>
      <c r="B3239" s="3" t="s">
        <v>12213</v>
      </c>
      <c r="C3239" s="3" t="s">
        <v>12214</v>
      </c>
      <c r="D3239" s="3" t="s">
        <v>12214</v>
      </c>
      <c r="E3239" s="3" t="s">
        <v>12189</v>
      </c>
      <c r="F3239" s="1"/>
      <c r="G3239" s="1"/>
      <c r="H3239" s="4">
        <f>CONCATENATE(Table47[ICAO],"/",Table47[IATA]," - ",Table47[Airport],", ",Table47[Location],"(",Table47[Country],")")</f>
      </c>
    </row>
    <row x14ac:dyDescent="0.25" r="3240" customHeight="1" ht="18.75">
      <c r="A3240" s="3" t="s">
        <v>12215</v>
      </c>
      <c r="B3240" s="3" t="s">
        <v>12216</v>
      </c>
      <c r="C3240" s="3" t="s">
        <v>12217</v>
      </c>
      <c r="D3240" s="3" t="s">
        <v>12217</v>
      </c>
      <c r="E3240" s="3" t="s">
        <v>12189</v>
      </c>
      <c r="F3240" s="1"/>
      <c r="G3240" s="1"/>
      <c r="H3240" s="4">
        <f>CONCATENATE(Table47[ICAO],"/",Table47[IATA]," - ",Table47[Airport],", ",Table47[Location],"(",Table47[Country],")")</f>
      </c>
    </row>
    <row x14ac:dyDescent="0.25" r="3241" customHeight="1" ht="18.75">
      <c r="A3241" s="3" t="s">
        <v>12218</v>
      </c>
      <c r="B3241" s="3" t="s">
        <v>12219</v>
      </c>
      <c r="C3241" s="3" t="s">
        <v>12220</v>
      </c>
      <c r="D3241" s="3" t="s">
        <v>12220</v>
      </c>
      <c r="E3241" s="3" t="s">
        <v>12189</v>
      </c>
      <c r="F3241" s="1"/>
      <c r="G3241" s="1"/>
      <c r="H3241" s="4">
        <f>CONCATENATE(Table47[ICAO],"/",Table47[IATA]," - ",Table47[Airport],", ",Table47[Location],"(",Table47[Country],")")</f>
      </c>
    </row>
    <row x14ac:dyDescent="0.25" r="3242" customHeight="1" ht="18.75">
      <c r="A3242" s="3" t="s">
        <v>12221</v>
      </c>
      <c r="B3242" s="3" t="s">
        <v>12222</v>
      </c>
      <c r="C3242" s="3" t="s">
        <v>12223</v>
      </c>
      <c r="D3242" s="3" t="s">
        <v>12223</v>
      </c>
      <c r="E3242" s="3" t="s">
        <v>12189</v>
      </c>
      <c r="F3242" s="1"/>
      <c r="G3242" s="1"/>
      <c r="H3242" s="4">
        <f>CONCATENATE(Table47[ICAO],"/",Table47[IATA]," - ",Table47[Airport],", ",Table47[Location],"(",Table47[Country],")")</f>
      </c>
    </row>
    <row x14ac:dyDescent="0.25" r="3243" customHeight="1" ht="18.75">
      <c r="A3243" s="3" t="s">
        <v>12224</v>
      </c>
      <c r="B3243" s="3" t="s">
        <v>12225</v>
      </c>
      <c r="C3243" s="3" t="s">
        <v>12226</v>
      </c>
      <c r="D3243" s="3" t="s">
        <v>12226</v>
      </c>
      <c r="E3243" s="3" t="s">
        <v>12189</v>
      </c>
      <c r="F3243" s="1"/>
      <c r="G3243" s="1"/>
      <c r="H3243" s="4">
        <f>CONCATENATE(Table47[ICAO],"/",Table47[IATA]," - ",Table47[Airport],", ",Table47[Location],"(",Table47[Country],")")</f>
      </c>
    </row>
    <row x14ac:dyDescent="0.25" r="3244" customHeight="1" ht="18.75">
      <c r="A3244" s="3" t="s">
        <v>12227</v>
      </c>
      <c r="B3244" s="3" t="s">
        <v>12228</v>
      </c>
      <c r="C3244" s="3" t="s">
        <v>12229</v>
      </c>
      <c r="D3244" s="3" t="s">
        <v>12229</v>
      </c>
      <c r="E3244" s="3" t="s">
        <v>12189</v>
      </c>
      <c r="F3244" s="1"/>
      <c r="G3244" s="1"/>
      <c r="H3244" s="4">
        <f>CONCATENATE(Table47[ICAO],"/",Table47[IATA]," - ",Table47[Airport],", ",Table47[Location],"(",Table47[Country],")")</f>
      </c>
    </row>
    <row x14ac:dyDescent="0.25" r="3245" customHeight="1" ht="18.75">
      <c r="A3245" s="3" t="s">
        <v>12230</v>
      </c>
      <c r="B3245" s="3" t="s">
        <v>12231</v>
      </c>
      <c r="C3245" s="3" t="s">
        <v>12232</v>
      </c>
      <c r="D3245" s="3" t="s">
        <v>12232</v>
      </c>
      <c r="E3245" s="3" t="s">
        <v>12189</v>
      </c>
      <c r="F3245" s="1"/>
      <c r="G3245" s="1"/>
      <c r="H3245" s="4">
        <f>CONCATENATE(Table47[ICAO],"/",Table47[IATA]," - ",Table47[Airport],", ",Table47[Location],"(",Table47[Country],")")</f>
      </c>
    </row>
    <row x14ac:dyDescent="0.25" r="3246" customHeight="1" ht="18.75">
      <c r="A3246" s="3" t="s">
        <v>12233</v>
      </c>
      <c r="B3246" s="3" t="s">
        <v>12234</v>
      </c>
      <c r="C3246" s="3" t="s">
        <v>12235</v>
      </c>
      <c r="D3246" s="3" t="s">
        <v>12235</v>
      </c>
      <c r="E3246" s="3" t="s">
        <v>12189</v>
      </c>
      <c r="F3246" s="1"/>
      <c r="G3246" s="1"/>
      <c r="H3246" s="4">
        <f>CONCATENATE(Table47[ICAO],"/",Table47[IATA]," - ",Table47[Airport],", ",Table47[Location],"(",Table47[Country],")")</f>
      </c>
    </row>
    <row x14ac:dyDescent="0.25" r="3247" customHeight="1" ht="18.75">
      <c r="A3247" s="3" t="s">
        <v>12236</v>
      </c>
      <c r="B3247" s="3" t="s">
        <v>12237</v>
      </c>
      <c r="C3247" s="3" t="s">
        <v>12238</v>
      </c>
      <c r="D3247" s="3" t="s">
        <v>12238</v>
      </c>
      <c r="E3247" s="3" t="s">
        <v>12189</v>
      </c>
      <c r="F3247" s="1"/>
      <c r="G3247" s="1"/>
      <c r="H3247" s="4">
        <f>CONCATENATE(Table47[ICAO],"/",Table47[IATA]," - ",Table47[Airport],", ",Table47[Location],"(",Table47[Country],")")</f>
      </c>
    </row>
    <row x14ac:dyDescent="0.25" r="3248" customHeight="1" ht="18.75">
      <c r="A3248" s="3" t="s">
        <v>12239</v>
      </c>
      <c r="B3248" s="3" t="s">
        <v>12240</v>
      </c>
      <c r="C3248" s="3" t="s">
        <v>12241</v>
      </c>
      <c r="D3248" s="3" t="s">
        <v>12241</v>
      </c>
      <c r="E3248" s="3" t="s">
        <v>12189</v>
      </c>
      <c r="F3248" s="1"/>
      <c r="G3248" s="1"/>
      <c r="H3248" s="4">
        <f>CONCATENATE(Table47[ICAO],"/",Table47[IATA]," - ",Table47[Airport],", ",Table47[Location],"(",Table47[Country],")")</f>
      </c>
    </row>
    <row x14ac:dyDescent="0.25" r="3249" customHeight="1" ht="18.75">
      <c r="A3249" s="3" t="s">
        <v>12242</v>
      </c>
      <c r="B3249" s="3" t="s">
        <v>12243</v>
      </c>
      <c r="C3249" s="3" t="s">
        <v>12244</v>
      </c>
      <c r="D3249" s="3" t="s">
        <v>12244</v>
      </c>
      <c r="E3249" s="3" t="s">
        <v>12189</v>
      </c>
      <c r="F3249" s="1"/>
      <c r="G3249" s="1"/>
      <c r="H3249" s="4">
        <f>CONCATENATE(Table47[ICAO],"/",Table47[IATA]," - ",Table47[Airport],", ",Table47[Location],"(",Table47[Country],")")</f>
      </c>
    </row>
    <row x14ac:dyDescent="0.25" r="3250" customHeight="1" ht="18.75">
      <c r="A3250" s="3" t="s">
        <v>12245</v>
      </c>
      <c r="B3250" s="3" t="s">
        <v>12246</v>
      </c>
      <c r="C3250" s="3" t="s">
        <v>12247</v>
      </c>
      <c r="D3250" s="3" t="s">
        <v>12248</v>
      </c>
      <c r="E3250" s="3" t="s">
        <v>12249</v>
      </c>
      <c r="F3250" s="1"/>
      <c r="G3250" s="1"/>
      <c r="H3250" s="4">
        <f>CONCATENATE(Table47[ICAO],"/",Table47[IATA]," - ",Table47[Airport],", ",Table47[Location],"(",Table47[Country],")")</f>
      </c>
    </row>
    <row x14ac:dyDescent="0.25" r="3251" customHeight="1" ht="18.75">
      <c r="A3251" s="3" t="s">
        <v>12250</v>
      </c>
      <c r="B3251" s="3" t="s">
        <v>12251</v>
      </c>
      <c r="C3251" s="3" t="s">
        <v>12252</v>
      </c>
      <c r="D3251" s="3" t="s">
        <v>12253</v>
      </c>
      <c r="E3251" s="3" t="s">
        <v>12249</v>
      </c>
      <c r="F3251" s="1"/>
      <c r="G3251" s="1"/>
      <c r="H3251" s="4">
        <f>CONCATENATE(Table47[ICAO],"/",Table47[IATA]," - ",Table47[Airport],", ",Table47[Location],"(",Table47[Country],")")</f>
      </c>
    </row>
    <row x14ac:dyDescent="0.25" r="3252" customHeight="1" ht="18.75">
      <c r="A3252" s="3" t="s">
        <v>12254</v>
      </c>
      <c r="B3252" s="3" t="s">
        <v>12255</v>
      </c>
      <c r="C3252" s="3" t="s">
        <v>12256</v>
      </c>
      <c r="D3252" s="3" t="s">
        <v>12257</v>
      </c>
      <c r="E3252" s="3" t="s">
        <v>12249</v>
      </c>
      <c r="F3252" s="1"/>
      <c r="G3252" s="1"/>
      <c r="H3252" s="4">
        <f>CONCATENATE(Table47[ICAO],"/",Table47[IATA]," - ",Table47[Airport],", ",Table47[Location],"(",Table47[Country],")")</f>
      </c>
    </row>
    <row x14ac:dyDescent="0.25" r="3253" customHeight="1" ht="18.75">
      <c r="A3253" s="3" t="s">
        <v>12258</v>
      </c>
      <c r="B3253" s="3" t="s">
        <v>12259</v>
      </c>
      <c r="C3253" s="3" t="s">
        <v>12260</v>
      </c>
      <c r="D3253" s="3" t="s">
        <v>12261</v>
      </c>
      <c r="E3253" s="3" t="s">
        <v>12262</v>
      </c>
      <c r="F3253" s="1"/>
      <c r="G3253" s="1"/>
      <c r="H3253" s="4">
        <f>CONCATENATE(Table47[ICAO],"/",Table47[IATA]," - ",Table47[Airport],", ",Table47[Location],"(",Table47[Country],")")</f>
      </c>
    </row>
    <row x14ac:dyDescent="0.25" r="3254" customHeight="1" ht="18.75">
      <c r="A3254" s="3" t="s">
        <v>12263</v>
      </c>
      <c r="B3254" s="3" t="s">
        <v>12264</v>
      </c>
      <c r="C3254" s="3" t="s">
        <v>12265</v>
      </c>
      <c r="D3254" s="3" t="s">
        <v>12265</v>
      </c>
      <c r="E3254" s="3" t="s">
        <v>12266</v>
      </c>
      <c r="F3254" s="1"/>
      <c r="G3254" s="1"/>
      <c r="H3254" s="4">
        <f>CONCATENATE(Table47[ICAO],"/",Table47[IATA]," - ",Table47[Airport],", ",Table47[Location],"(",Table47[Country],")")</f>
      </c>
    </row>
    <row x14ac:dyDescent="0.25" r="3255" customHeight="1" ht="18.75">
      <c r="A3255" s="3" t="s">
        <v>12267</v>
      </c>
      <c r="B3255" s="3" t="s">
        <v>12268</v>
      </c>
      <c r="C3255" s="3" t="s">
        <v>12269</v>
      </c>
      <c r="D3255" s="3" t="s">
        <v>12269</v>
      </c>
      <c r="E3255" s="3" t="s">
        <v>12266</v>
      </c>
      <c r="F3255" s="1"/>
      <c r="G3255" s="1"/>
      <c r="H3255" s="4">
        <f>CONCATENATE(Table47[ICAO],"/",Table47[IATA]," - ",Table47[Airport],", ",Table47[Location],"(",Table47[Country],")")</f>
      </c>
    </row>
    <row x14ac:dyDescent="0.25" r="3256" customHeight="1" ht="18.75">
      <c r="A3256" s="3" t="s">
        <v>12270</v>
      </c>
      <c r="B3256" s="3" t="s">
        <v>12271</v>
      </c>
      <c r="C3256" s="3" t="s">
        <v>12272</v>
      </c>
      <c r="D3256" s="3" t="s">
        <v>12272</v>
      </c>
      <c r="E3256" s="3" t="s">
        <v>12266</v>
      </c>
      <c r="F3256" s="1"/>
      <c r="G3256" s="1"/>
      <c r="H3256" s="4">
        <f>CONCATENATE(Table47[ICAO],"/",Table47[IATA]," - ",Table47[Airport],", ",Table47[Location],"(",Table47[Country],")")</f>
      </c>
    </row>
    <row x14ac:dyDescent="0.25" r="3257" customHeight="1" ht="18.75">
      <c r="A3257" s="3" t="s">
        <v>12273</v>
      </c>
      <c r="B3257" s="3" t="s">
        <v>12274</v>
      </c>
      <c r="C3257" s="3" t="s">
        <v>12275</v>
      </c>
      <c r="D3257" s="3" t="s">
        <v>12275</v>
      </c>
      <c r="E3257" s="3" t="s">
        <v>12266</v>
      </c>
      <c r="F3257" s="1"/>
      <c r="G3257" s="1"/>
      <c r="H3257" s="4">
        <f>CONCATENATE(Table47[ICAO],"/",Table47[IATA]," - ",Table47[Airport],", ",Table47[Location],"(",Table47[Country],")")</f>
      </c>
    </row>
    <row x14ac:dyDescent="0.25" r="3258" customHeight="1" ht="18.75">
      <c r="A3258" s="3" t="s">
        <v>12276</v>
      </c>
      <c r="B3258" s="3" t="s">
        <v>12277</v>
      </c>
      <c r="C3258" s="3" t="s">
        <v>12278</v>
      </c>
      <c r="D3258" s="3" t="s">
        <v>12278</v>
      </c>
      <c r="E3258" s="3" t="s">
        <v>12266</v>
      </c>
      <c r="F3258" s="1"/>
      <c r="G3258" s="1"/>
      <c r="H3258" s="4">
        <f>CONCATENATE(Table47[ICAO],"/",Table47[IATA]," - ",Table47[Airport],", ",Table47[Location],"(",Table47[Country],")")</f>
      </c>
    </row>
    <row x14ac:dyDescent="0.25" r="3259" customHeight="1" ht="18.75">
      <c r="A3259" s="3" t="s">
        <v>12279</v>
      </c>
      <c r="B3259" s="3" t="s">
        <v>12280</v>
      </c>
      <c r="C3259" s="3" t="s">
        <v>12281</v>
      </c>
      <c r="D3259" s="3" t="s">
        <v>12281</v>
      </c>
      <c r="E3259" s="3" t="s">
        <v>12266</v>
      </c>
      <c r="F3259" s="1"/>
      <c r="G3259" s="1"/>
      <c r="H3259" s="4">
        <f>CONCATENATE(Table47[ICAO],"/",Table47[IATA]," - ",Table47[Airport],", ",Table47[Location],"(",Table47[Country],")")</f>
      </c>
    </row>
    <row x14ac:dyDescent="0.25" r="3260" customHeight="1" ht="18.75">
      <c r="A3260" s="3" t="s">
        <v>12282</v>
      </c>
      <c r="B3260" s="3" t="s">
        <v>12283</v>
      </c>
      <c r="C3260" s="3" t="s">
        <v>12284</v>
      </c>
      <c r="D3260" s="3" t="s">
        <v>12285</v>
      </c>
      <c r="E3260" s="3" t="s">
        <v>12266</v>
      </c>
      <c r="F3260" s="1"/>
      <c r="G3260" s="1"/>
      <c r="H3260" s="4">
        <f>CONCATENATE(Table47[ICAO],"/",Table47[IATA]," - ",Table47[Airport],", ",Table47[Location],"(",Table47[Country],")")</f>
      </c>
    </row>
    <row x14ac:dyDescent="0.25" r="3261" customHeight="1" ht="18.75">
      <c r="A3261" s="3" t="s">
        <v>12286</v>
      </c>
      <c r="B3261" s="3" t="s">
        <v>12287</v>
      </c>
      <c r="C3261" s="3" t="s">
        <v>12288</v>
      </c>
      <c r="D3261" s="3" t="s">
        <v>12285</v>
      </c>
      <c r="E3261" s="3" t="s">
        <v>12266</v>
      </c>
      <c r="F3261" s="1"/>
      <c r="G3261" s="1"/>
      <c r="H3261" s="4">
        <f>CONCATENATE(Table47[ICAO],"/",Table47[IATA]," - ",Table47[Airport],", ",Table47[Location],"(",Table47[Country],")")</f>
      </c>
    </row>
    <row x14ac:dyDescent="0.25" r="3262" customHeight="1" ht="18.75">
      <c r="A3262" s="3" t="s">
        <v>12289</v>
      </c>
      <c r="B3262" s="3" t="s">
        <v>12290</v>
      </c>
      <c r="C3262" s="3" t="s">
        <v>12291</v>
      </c>
      <c r="D3262" s="3" t="s">
        <v>12291</v>
      </c>
      <c r="E3262" s="3" t="s">
        <v>12266</v>
      </c>
      <c r="F3262" s="1"/>
      <c r="G3262" s="1"/>
      <c r="H3262" s="4">
        <f>CONCATENATE(Table47[ICAO],"/",Table47[IATA]," - ",Table47[Airport],", ",Table47[Location],"(",Table47[Country],")")</f>
      </c>
    </row>
    <row x14ac:dyDescent="0.25" r="3263" customHeight="1" ht="18.75">
      <c r="A3263" s="3" t="s">
        <v>12292</v>
      </c>
      <c r="B3263" s="3" t="s">
        <v>12293</v>
      </c>
      <c r="C3263" s="3" t="s">
        <v>12294</v>
      </c>
      <c r="D3263" s="3" t="s">
        <v>12294</v>
      </c>
      <c r="E3263" s="3" t="s">
        <v>12266</v>
      </c>
      <c r="F3263" s="1"/>
      <c r="G3263" s="1"/>
      <c r="H3263" s="4">
        <f>CONCATENATE(Table47[ICAO],"/",Table47[IATA]," - ",Table47[Airport],", ",Table47[Location],"(",Table47[Country],")")</f>
      </c>
    </row>
    <row x14ac:dyDescent="0.25" r="3264" customHeight="1" ht="18.75">
      <c r="A3264" s="3" t="s">
        <v>12295</v>
      </c>
      <c r="B3264" s="3" t="s">
        <v>12296</v>
      </c>
      <c r="C3264" s="3" t="s">
        <v>12297</v>
      </c>
      <c r="D3264" s="3" t="s">
        <v>12297</v>
      </c>
      <c r="E3264" s="3" t="s">
        <v>12266</v>
      </c>
      <c r="F3264" s="1"/>
      <c r="G3264" s="1"/>
      <c r="H3264" s="4">
        <f>CONCATENATE(Table47[ICAO],"/",Table47[IATA]," - ",Table47[Airport],", ",Table47[Location],"(",Table47[Country],")")</f>
      </c>
    </row>
    <row x14ac:dyDescent="0.25" r="3265" customHeight="1" ht="18.75">
      <c r="A3265" s="3" t="s">
        <v>12298</v>
      </c>
      <c r="B3265" s="3" t="s">
        <v>12299</v>
      </c>
      <c r="C3265" s="3" t="s">
        <v>12300</v>
      </c>
      <c r="D3265" s="3" t="s">
        <v>12300</v>
      </c>
      <c r="E3265" s="3" t="s">
        <v>12266</v>
      </c>
      <c r="F3265" s="1"/>
      <c r="G3265" s="1"/>
      <c r="H3265" s="4">
        <f>CONCATENATE(Table47[ICAO],"/",Table47[IATA]," - ",Table47[Airport],", ",Table47[Location],"(",Table47[Country],")")</f>
      </c>
    </row>
    <row x14ac:dyDescent="0.25" r="3266" customHeight="1" ht="18.75">
      <c r="A3266" s="3" t="s">
        <v>12301</v>
      </c>
      <c r="B3266" s="3" t="s">
        <v>12302</v>
      </c>
      <c r="C3266" s="3" t="s">
        <v>12303</v>
      </c>
      <c r="D3266" s="3" t="s">
        <v>12303</v>
      </c>
      <c r="E3266" s="3" t="s">
        <v>12266</v>
      </c>
      <c r="F3266" s="1"/>
      <c r="G3266" s="1"/>
      <c r="H3266" s="4">
        <f>CONCATENATE(Table47[ICAO],"/",Table47[IATA]," - ",Table47[Airport],", ",Table47[Location],"(",Table47[Country],")")</f>
      </c>
    </row>
    <row x14ac:dyDescent="0.25" r="3267" customHeight="1" ht="18.75">
      <c r="A3267" s="3" t="s">
        <v>12304</v>
      </c>
      <c r="B3267" s="3" t="s">
        <v>12305</v>
      </c>
      <c r="C3267" s="3" t="s">
        <v>12306</v>
      </c>
      <c r="D3267" s="3" t="s">
        <v>12306</v>
      </c>
      <c r="E3267" s="3" t="s">
        <v>12266</v>
      </c>
      <c r="F3267" s="1"/>
      <c r="G3267" s="1"/>
      <c r="H3267" s="4">
        <f>CONCATENATE(Table47[ICAO],"/",Table47[IATA]," - ",Table47[Airport],", ",Table47[Location],"(",Table47[Country],")")</f>
      </c>
    </row>
    <row x14ac:dyDescent="0.25" r="3268" customHeight="1" ht="18.75">
      <c r="A3268" s="3" t="s">
        <v>12307</v>
      </c>
      <c r="B3268" s="3" t="s">
        <v>12308</v>
      </c>
      <c r="C3268" s="3" t="s">
        <v>12309</v>
      </c>
      <c r="D3268" s="3" t="s">
        <v>12309</v>
      </c>
      <c r="E3268" s="3" t="s">
        <v>12266</v>
      </c>
      <c r="F3268" s="1"/>
      <c r="G3268" s="1"/>
      <c r="H3268" s="4">
        <f>CONCATENATE(Table47[ICAO],"/",Table47[IATA]," - ",Table47[Airport],", ",Table47[Location],"(",Table47[Country],")")</f>
      </c>
    </row>
    <row x14ac:dyDescent="0.25" r="3269" customHeight="1" ht="18.75">
      <c r="A3269" s="3" t="s">
        <v>12310</v>
      </c>
      <c r="B3269" s="3" t="s">
        <v>12311</v>
      </c>
      <c r="C3269" s="3" t="s">
        <v>12312</v>
      </c>
      <c r="D3269" s="3" t="s">
        <v>12312</v>
      </c>
      <c r="E3269" s="3" t="s">
        <v>12266</v>
      </c>
      <c r="F3269" s="1"/>
      <c r="G3269" s="1"/>
      <c r="H3269" s="4">
        <f>CONCATENATE(Table47[ICAO],"/",Table47[IATA]," - ",Table47[Airport],", ",Table47[Location],"(",Table47[Country],")")</f>
      </c>
    </row>
    <row x14ac:dyDescent="0.25" r="3270" customHeight="1" ht="18.75">
      <c r="A3270" s="3" t="s">
        <v>12313</v>
      </c>
      <c r="B3270" s="3" t="s">
        <v>12314</v>
      </c>
      <c r="C3270" s="3" t="s">
        <v>12315</v>
      </c>
      <c r="D3270" s="3" t="s">
        <v>12315</v>
      </c>
      <c r="E3270" s="3" t="s">
        <v>12266</v>
      </c>
      <c r="F3270" s="1"/>
      <c r="G3270" s="1"/>
      <c r="H3270" s="4">
        <f>CONCATENATE(Table47[ICAO],"/",Table47[IATA]," - ",Table47[Airport],", ",Table47[Location],"(",Table47[Country],")")</f>
      </c>
    </row>
    <row x14ac:dyDescent="0.25" r="3271" customHeight="1" ht="18.75">
      <c r="A3271" s="3" t="s">
        <v>12316</v>
      </c>
      <c r="B3271" s="3" t="s">
        <v>12317</v>
      </c>
      <c r="C3271" s="3" t="s">
        <v>12318</v>
      </c>
      <c r="D3271" s="3" t="s">
        <v>12318</v>
      </c>
      <c r="E3271" s="3" t="s">
        <v>12266</v>
      </c>
      <c r="F3271" s="1"/>
      <c r="G3271" s="1"/>
      <c r="H3271" s="4">
        <f>CONCATENATE(Table47[ICAO],"/",Table47[IATA]," - ",Table47[Airport],", ",Table47[Location],"(",Table47[Country],")")</f>
      </c>
    </row>
    <row x14ac:dyDescent="0.25" r="3272" customHeight="1" ht="18.75">
      <c r="A3272" s="3" t="s">
        <v>12319</v>
      </c>
      <c r="B3272" s="3" t="s">
        <v>12320</v>
      </c>
      <c r="C3272" s="3" t="s">
        <v>12321</v>
      </c>
      <c r="D3272" s="3" t="s">
        <v>12321</v>
      </c>
      <c r="E3272" s="3" t="s">
        <v>12266</v>
      </c>
      <c r="F3272" s="1"/>
      <c r="G3272" s="1"/>
      <c r="H3272" s="4">
        <f>CONCATENATE(Table47[ICAO],"/",Table47[IATA]," - ",Table47[Airport],", ",Table47[Location],"(",Table47[Country],")")</f>
      </c>
    </row>
    <row x14ac:dyDescent="0.25" r="3273" customHeight="1" ht="18.75">
      <c r="A3273" s="3" t="s">
        <v>12322</v>
      </c>
      <c r="B3273" s="3" t="s">
        <v>12323</v>
      </c>
      <c r="C3273" s="3" t="s">
        <v>12324</v>
      </c>
      <c r="D3273" s="3" t="s">
        <v>12324</v>
      </c>
      <c r="E3273" s="3" t="s">
        <v>12266</v>
      </c>
      <c r="F3273" s="1"/>
      <c r="G3273" s="1"/>
      <c r="H3273" s="4">
        <f>CONCATENATE(Table47[ICAO],"/",Table47[IATA]," - ",Table47[Airport],", ",Table47[Location],"(",Table47[Country],")")</f>
      </c>
    </row>
    <row x14ac:dyDescent="0.25" r="3274" customHeight="1" ht="18.75">
      <c r="A3274" s="3" t="s">
        <v>12325</v>
      </c>
      <c r="B3274" s="3" t="s">
        <v>12326</v>
      </c>
      <c r="C3274" s="3" t="s">
        <v>12327</v>
      </c>
      <c r="D3274" s="3" t="s">
        <v>12327</v>
      </c>
      <c r="E3274" s="3" t="s">
        <v>12266</v>
      </c>
      <c r="F3274" s="1"/>
      <c r="G3274" s="1"/>
      <c r="H3274" s="4">
        <f>CONCATENATE(Table47[ICAO],"/",Table47[IATA]," - ",Table47[Airport],", ",Table47[Location],"(",Table47[Country],")")</f>
      </c>
    </row>
    <row x14ac:dyDescent="0.25" r="3275" customHeight="1" ht="18.75">
      <c r="A3275" s="3" t="s">
        <v>12328</v>
      </c>
      <c r="B3275" s="3" t="s">
        <v>12329</v>
      </c>
      <c r="C3275" s="3" t="s">
        <v>12330</v>
      </c>
      <c r="D3275" s="3" t="s">
        <v>12330</v>
      </c>
      <c r="E3275" s="3" t="s">
        <v>12266</v>
      </c>
      <c r="F3275" s="1"/>
      <c r="G3275" s="1"/>
      <c r="H3275" s="4">
        <f>CONCATENATE(Table47[ICAO],"/",Table47[IATA]," - ",Table47[Airport],", ",Table47[Location],"(",Table47[Country],")")</f>
      </c>
    </row>
    <row x14ac:dyDescent="0.25" r="3276" customHeight="1" ht="18.75">
      <c r="A3276" s="3" t="s">
        <v>12331</v>
      </c>
      <c r="B3276" s="3" t="s">
        <v>12332</v>
      </c>
      <c r="C3276" s="3" t="s">
        <v>12333</v>
      </c>
      <c r="D3276" s="3" t="s">
        <v>12334</v>
      </c>
      <c r="E3276" s="3" t="s">
        <v>12266</v>
      </c>
      <c r="F3276" s="1"/>
      <c r="G3276" s="1"/>
      <c r="H3276" s="4">
        <f>CONCATENATE(Table47[ICAO],"/",Table47[IATA]," - ",Table47[Airport],", ",Table47[Location],"(",Table47[Country],")")</f>
      </c>
    </row>
    <row x14ac:dyDescent="0.25" r="3277" customHeight="1" ht="18.75">
      <c r="A3277" s="3" t="s">
        <v>12335</v>
      </c>
      <c r="B3277" s="3" t="s">
        <v>12336</v>
      </c>
      <c r="C3277" s="3" t="s">
        <v>12337</v>
      </c>
      <c r="D3277" s="3" t="s">
        <v>12338</v>
      </c>
      <c r="E3277" s="3" t="s">
        <v>12266</v>
      </c>
      <c r="F3277" s="1"/>
      <c r="G3277" s="1"/>
      <c r="H3277" s="4">
        <f>CONCATENATE(Table47[ICAO],"/",Table47[IATA]," - ",Table47[Airport],", ",Table47[Location],"(",Table47[Country],")")</f>
      </c>
    </row>
    <row x14ac:dyDescent="0.25" r="3278" customHeight="1" ht="18.75">
      <c r="A3278" s="3" t="s">
        <v>12339</v>
      </c>
      <c r="B3278" s="3" t="s">
        <v>12340</v>
      </c>
      <c r="C3278" s="3" t="s">
        <v>12341</v>
      </c>
      <c r="D3278" s="3" t="s">
        <v>12341</v>
      </c>
      <c r="E3278" s="3" t="s">
        <v>12266</v>
      </c>
      <c r="F3278" s="1"/>
      <c r="G3278" s="1"/>
      <c r="H3278" s="4">
        <f>CONCATENATE(Table47[ICAO],"/",Table47[IATA]," - ",Table47[Airport],", ",Table47[Location],"(",Table47[Country],")")</f>
      </c>
    </row>
    <row x14ac:dyDescent="0.25" r="3279" customHeight="1" ht="18.75">
      <c r="A3279" s="3" t="s">
        <v>12342</v>
      </c>
      <c r="B3279" s="3" t="s">
        <v>12343</v>
      </c>
      <c r="C3279" s="3" t="s">
        <v>12344</v>
      </c>
      <c r="D3279" s="3" t="s">
        <v>12345</v>
      </c>
      <c r="E3279" s="3" t="s">
        <v>12266</v>
      </c>
      <c r="F3279" s="1"/>
      <c r="G3279" s="1"/>
      <c r="H3279" s="4">
        <f>CONCATENATE(Table47[ICAO],"/",Table47[IATA]," - ",Table47[Airport],", ",Table47[Location],"(",Table47[Country],")")</f>
      </c>
    </row>
    <row x14ac:dyDescent="0.25" r="3280" customHeight="1" ht="18.75">
      <c r="A3280" s="3" t="s">
        <v>12346</v>
      </c>
      <c r="B3280" s="3" t="s">
        <v>12347</v>
      </c>
      <c r="C3280" s="3" t="s">
        <v>12348</v>
      </c>
      <c r="D3280" s="3" t="s">
        <v>12349</v>
      </c>
      <c r="E3280" s="3" t="s">
        <v>12266</v>
      </c>
      <c r="F3280" s="1"/>
      <c r="G3280" s="1"/>
      <c r="H3280" s="4">
        <f>CONCATENATE(Table47[ICAO],"/",Table47[IATA]," - ",Table47[Airport],", ",Table47[Location],"(",Table47[Country],")")</f>
      </c>
    </row>
    <row x14ac:dyDescent="0.25" r="3281" customHeight="1" ht="18.75">
      <c r="A3281" s="3" t="s">
        <v>12350</v>
      </c>
      <c r="B3281" s="3" t="s">
        <v>12351</v>
      </c>
      <c r="C3281" s="3" t="s">
        <v>12352</v>
      </c>
      <c r="D3281" s="3" t="s">
        <v>12353</v>
      </c>
      <c r="E3281" s="3" t="s">
        <v>12266</v>
      </c>
      <c r="F3281" s="1"/>
      <c r="G3281" s="1"/>
      <c r="H3281" s="4">
        <f>CONCATENATE(Table47[ICAO],"/",Table47[IATA]," - ",Table47[Airport],", ",Table47[Location],"(",Table47[Country],")")</f>
      </c>
    </row>
    <row x14ac:dyDescent="0.25" r="3282" customHeight="1" ht="18.75">
      <c r="A3282" s="3" t="s">
        <v>12354</v>
      </c>
      <c r="B3282" s="3" t="s">
        <v>12355</v>
      </c>
      <c r="C3282" s="3" t="s">
        <v>12356</v>
      </c>
      <c r="D3282" s="3" t="s">
        <v>12356</v>
      </c>
      <c r="E3282" s="3" t="s">
        <v>12266</v>
      </c>
      <c r="F3282" s="1"/>
      <c r="G3282" s="1"/>
      <c r="H3282" s="4">
        <f>CONCATENATE(Table47[ICAO],"/",Table47[IATA]," - ",Table47[Airport],", ",Table47[Location],"(",Table47[Country],")")</f>
      </c>
    </row>
    <row x14ac:dyDescent="0.25" r="3283" customHeight="1" ht="18.75">
      <c r="A3283" s="3" t="s">
        <v>12357</v>
      </c>
      <c r="B3283" s="3" t="s">
        <v>12358</v>
      </c>
      <c r="C3283" s="3" t="s">
        <v>12359</v>
      </c>
      <c r="D3283" s="3" t="s">
        <v>12359</v>
      </c>
      <c r="E3283" s="3" t="s">
        <v>12266</v>
      </c>
      <c r="F3283" s="1"/>
      <c r="G3283" s="1"/>
      <c r="H3283" s="4">
        <f>CONCATENATE(Table47[ICAO],"/",Table47[IATA]," - ",Table47[Airport],", ",Table47[Location],"(",Table47[Country],")")</f>
      </c>
    </row>
    <row x14ac:dyDescent="0.25" r="3284" customHeight="1" ht="18.75">
      <c r="A3284" s="3" t="s">
        <v>12360</v>
      </c>
      <c r="B3284" s="3" t="s">
        <v>12361</v>
      </c>
      <c r="C3284" s="3" t="s">
        <v>12362</v>
      </c>
      <c r="D3284" s="3" t="s">
        <v>12362</v>
      </c>
      <c r="E3284" s="3" t="s">
        <v>12266</v>
      </c>
      <c r="F3284" s="1"/>
      <c r="G3284" s="1"/>
      <c r="H3284" s="4">
        <f>CONCATENATE(Table47[ICAO],"/",Table47[IATA]," - ",Table47[Airport],", ",Table47[Location],"(",Table47[Country],")")</f>
      </c>
    </row>
    <row x14ac:dyDescent="0.25" r="3285" customHeight="1" ht="18.75">
      <c r="A3285" s="3" t="s">
        <v>12363</v>
      </c>
      <c r="B3285" s="3" t="s">
        <v>12364</v>
      </c>
      <c r="C3285" s="3" t="s">
        <v>12365</v>
      </c>
      <c r="D3285" s="3" t="s">
        <v>12366</v>
      </c>
      <c r="E3285" s="3" t="s">
        <v>12266</v>
      </c>
      <c r="F3285" s="1"/>
      <c r="G3285" s="1"/>
      <c r="H3285" s="4">
        <f>CONCATENATE(Table47[ICAO],"/",Table47[IATA]," - ",Table47[Airport],", ",Table47[Location],"(",Table47[Country],")")</f>
      </c>
    </row>
    <row x14ac:dyDescent="0.25" r="3286" customHeight="1" ht="18.75">
      <c r="A3286" s="3" t="s">
        <v>12367</v>
      </c>
      <c r="B3286" s="3" t="s">
        <v>12368</v>
      </c>
      <c r="C3286" s="3" t="s">
        <v>12369</v>
      </c>
      <c r="D3286" s="3" t="s">
        <v>12369</v>
      </c>
      <c r="E3286" s="3" t="s">
        <v>12266</v>
      </c>
      <c r="F3286" s="1"/>
      <c r="G3286" s="1"/>
      <c r="H3286" s="4">
        <f>CONCATENATE(Table47[ICAO],"/",Table47[IATA]," - ",Table47[Airport],", ",Table47[Location],"(",Table47[Country],")")</f>
      </c>
    </row>
    <row x14ac:dyDescent="0.25" r="3287" customHeight="1" ht="18.75">
      <c r="A3287" s="3" t="s">
        <v>12370</v>
      </c>
      <c r="B3287" s="3" t="s">
        <v>12371</v>
      </c>
      <c r="C3287" s="3" t="s">
        <v>12372</v>
      </c>
      <c r="D3287" s="3" t="s">
        <v>12372</v>
      </c>
      <c r="E3287" s="3" t="s">
        <v>12266</v>
      </c>
      <c r="F3287" s="1"/>
      <c r="G3287" s="1"/>
      <c r="H3287" s="4">
        <f>CONCATENATE(Table47[ICAO],"/",Table47[IATA]," - ",Table47[Airport],", ",Table47[Location],"(",Table47[Country],")")</f>
      </c>
    </row>
    <row x14ac:dyDescent="0.25" r="3288" customHeight="1" ht="18.75">
      <c r="A3288" s="3" t="s">
        <v>12373</v>
      </c>
      <c r="B3288" s="3" t="s">
        <v>12374</v>
      </c>
      <c r="C3288" s="3" t="s">
        <v>12375</v>
      </c>
      <c r="D3288" s="3" t="s">
        <v>12375</v>
      </c>
      <c r="E3288" s="3" t="s">
        <v>12266</v>
      </c>
      <c r="F3288" s="1"/>
      <c r="G3288" s="1"/>
      <c r="H3288" s="4">
        <f>CONCATENATE(Table47[ICAO],"/",Table47[IATA]," - ",Table47[Airport],", ",Table47[Location],"(",Table47[Country],")")</f>
      </c>
    </row>
    <row x14ac:dyDescent="0.25" r="3289" customHeight="1" ht="18.75">
      <c r="A3289" s="3" t="s">
        <v>12376</v>
      </c>
      <c r="B3289" s="3" t="s">
        <v>12377</v>
      </c>
      <c r="C3289" s="3" t="s">
        <v>12378</v>
      </c>
      <c r="D3289" s="3" t="s">
        <v>12378</v>
      </c>
      <c r="E3289" s="3" t="s">
        <v>12266</v>
      </c>
      <c r="F3289" s="1"/>
      <c r="G3289" s="1"/>
      <c r="H3289" s="4">
        <f>CONCATENATE(Table47[ICAO],"/",Table47[IATA]," - ",Table47[Airport],", ",Table47[Location],"(",Table47[Country],")")</f>
      </c>
    </row>
    <row x14ac:dyDescent="0.25" r="3290" customHeight="1" ht="18.75">
      <c r="A3290" s="3" t="s">
        <v>12379</v>
      </c>
      <c r="B3290" s="3" t="s">
        <v>12380</v>
      </c>
      <c r="C3290" s="3" t="s">
        <v>12381</v>
      </c>
      <c r="D3290" s="3" t="s">
        <v>12381</v>
      </c>
      <c r="E3290" s="3" t="s">
        <v>12266</v>
      </c>
      <c r="F3290" s="1"/>
      <c r="G3290" s="1"/>
      <c r="H3290" s="4">
        <f>CONCATENATE(Table47[ICAO],"/",Table47[IATA]," - ",Table47[Airport],", ",Table47[Location],"(",Table47[Country],")")</f>
      </c>
    </row>
    <row x14ac:dyDescent="0.25" r="3291" customHeight="1" ht="18.75">
      <c r="A3291" s="3" t="s">
        <v>12382</v>
      </c>
      <c r="B3291" s="3" t="s">
        <v>12383</v>
      </c>
      <c r="C3291" s="3" t="s">
        <v>12384</v>
      </c>
      <c r="D3291" s="3" t="s">
        <v>12385</v>
      </c>
      <c r="E3291" s="3" t="s">
        <v>12266</v>
      </c>
      <c r="F3291" s="1"/>
      <c r="G3291" s="1"/>
      <c r="H3291" s="4">
        <f>CONCATENATE(Table47[ICAO],"/",Table47[IATA]," - ",Table47[Airport],", ",Table47[Location],"(",Table47[Country],")")</f>
      </c>
    </row>
    <row x14ac:dyDescent="0.25" r="3292" customHeight="1" ht="18.75">
      <c r="A3292" s="3" t="s">
        <v>12386</v>
      </c>
      <c r="B3292" s="3" t="s">
        <v>12387</v>
      </c>
      <c r="C3292" s="3" t="s">
        <v>12388</v>
      </c>
      <c r="D3292" s="3" t="s">
        <v>12385</v>
      </c>
      <c r="E3292" s="3" t="s">
        <v>12266</v>
      </c>
      <c r="F3292" s="1"/>
      <c r="G3292" s="1"/>
      <c r="H3292" s="4">
        <f>CONCATENATE(Table47[ICAO],"/",Table47[IATA]," - ",Table47[Airport],", ",Table47[Location],"(",Table47[Country],")")</f>
      </c>
    </row>
    <row x14ac:dyDescent="0.25" r="3293" customHeight="1" ht="18.75">
      <c r="A3293" s="3" t="s">
        <v>12389</v>
      </c>
      <c r="B3293" s="3" t="s">
        <v>12390</v>
      </c>
      <c r="C3293" s="3" t="s">
        <v>12391</v>
      </c>
      <c r="D3293" s="3" t="s">
        <v>12385</v>
      </c>
      <c r="E3293" s="3" t="s">
        <v>12266</v>
      </c>
      <c r="F3293" s="1"/>
      <c r="G3293" s="1"/>
      <c r="H3293" s="4">
        <f>CONCATENATE(Table47[ICAO],"/",Table47[IATA]," - ",Table47[Airport],", ",Table47[Location],"(",Table47[Country],")")</f>
      </c>
    </row>
    <row x14ac:dyDescent="0.25" r="3294" customHeight="1" ht="18.75">
      <c r="A3294" s="3" t="s">
        <v>12392</v>
      </c>
      <c r="B3294" s="3" t="s">
        <v>12393</v>
      </c>
      <c r="C3294" s="3" t="s">
        <v>12394</v>
      </c>
      <c r="D3294" s="3" t="s">
        <v>12394</v>
      </c>
      <c r="E3294" s="3" t="s">
        <v>12266</v>
      </c>
      <c r="F3294" s="1"/>
      <c r="G3294" s="1"/>
      <c r="H3294" s="4">
        <f>CONCATENATE(Table47[ICAO],"/",Table47[IATA]," - ",Table47[Airport],", ",Table47[Location],"(",Table47[Country],")")</f>
      </c>
    </row>
    <row x14ac:dyDescent="0.25" r="3295" customHeight="1" ht="18.75">
      <c r="A3295" s="3" t="s">
        <v>12395</v>
      </c>
      <c r="B3295" s="3" t="s">
        <v>12396</v>
      </c>
      <c r="C3295" s="3" t="s">
        <v>12397</v>
      </c>
      <c r="D3295" s="3" t="s">
        <v>12398</v>
      </c>
      <c r="E3295" s="3" t="s">
        <v>12266</v>
      </c>
      <c r="F3295" s="1"/>
      <c r="G3295" s="1"/>
      <c r="H3295" s="4">
        <f>CONCATENATE(Table47[ICAO],"/",Table47[IATA]," - ",Table47[Airport],", ",Table47[Location],"(",Table47[Country],")")</f>
      </c>
    </row>
    <row x14ac:dyDescent="0.25" r="3296" customHeight="1" ht="18.75">
      <c r="A3296" s="3" t="s">
        <v>12399</v>
      </c>
      <c r="B3296" s="3" t="s">
        <v>12400</v>
      </c>
      <c r="C3296" s="3" t="s">
        <v>12401</v>
      </c>
      <c r="D3296" s="3" t="s">
        <v>12401</v>
      </c>
      <c r="E3296" s="3" t="s">
        <v>12266</v>
      </c>
      <c r="F3296" s="1"/>
      <c r="G3296" s="1"/>
      <c r="H3296" s="4">
        <f>CONCATENATE(Table47[ICAO],"/",Table47[IATA]," - ",Table47[Airport],", ",Table47[Location],"(",Table47[Country],")")</f>
      </c>
    </row>
    <row x14ac:dyDescent="0.25" r="3297" customHeight="1" ht="18.75">
      <c r="A3297" s="3" t="s">
        <v>12402</v>
      </c>
      <c r="B3297" s="3" t="s">
        <v>12403</v>
      </c>
      <c r="C3297" s="3" t="s">
        <v>12404</v>
      </c>
      <c r="D3297" s="3" t="s">
        <v>12405</v>
      </c>
      <c r="E3297" s="3" t="s">
        <v>12266</v>
      </c>
      <c r="F3297" s="1"/>
      <c r="G3297" s="1"/>
      <c r="H3297" s="4">
        <f>CONCATENATE(Table47[ICAO],"/",Table47[IATA]," - ",Table47[Airport],", ",Table47[Location],"(",Table47[Country],")")</f>
      </c>
    </row>
    <row x14ac:dyDescent="0.25" r="3298" customHeight="1" ht="18.75">
      <c r="A3298" s="3" t="s">
        <v>12406</v>
      </c>
      <c r="B3298" s="3" t="s">
        <v>12407</v>
      </c>
      <c r="C3298" s="3" t="s">
        <v>12408</v>
      </c>
      <c r="D3298" s="3" t="s">
        <v>12408</v>
      </c>
      <c r="E3298" s="3" t="s">
        <v>12266</v>
      </c>
      <c r="F3298" s="1"/>
      <c r="G3298" s="1"/>
      <c r="H3298" s="4">
        <f>CONCATENATE(Table47[ICAO],"/",Table47[IATA]," - ",Table47[Airport],", ",Table47[Location],"(",Table47[Country],")")</f>
      </c>
    </row>
    <row x14ac:dyDescent="0.25" r="3299" customHeight="1" ht="18.75">
      <c r="A3299" s="3" t="s">
        <v>12409</v>
      </c>
      <c r="B3299" s="3" t="s">
        <v>12410</v>
      </c>
      <c r="C3299" s="3" t="s">
        <v>12411</v>
      </c>
      <c r="D3299" s="3" t="s">
        <v>12411</v>
      </c>
      <c r="E3299" s="3" t="s">
        <v>12266</v>
      </c>
      <c r="F3299" s="1"/>
      <c r="G3299" s="1"/>
      <c r="H3299" s="4">
        <f>CONCATENATE(Table47[ICAO],"/",Table47[IATA]," - ",Table47[Airport],", ",Table47[Location],"(",Table47[Country],")")</f>
      </c>
    </row>
    <row x14ac:dyDescent="0.25" r="3300" customHeight="1" ht="18.75">
      <c r="A3300" s="3" t="s">
        <v>12412</v>
      </c>
      <c r="B3300" s="3" t="s">
        <v>12413</v>
      </c>
      <c r="C3300" s="3" t="s">
        <v>12414</v>
      </c>
      <c r="D3300" s="3" t="s">
        <v>12415</v>
      </c>
      <c r="E3300" s="3" t="s">
        <v>12266</v>
      </c>
      <c r="F3300" s="1"/>
      <c r="G3300" s="1"/>
      <c r="H3300" s="4">
        <f>CONCATENATE(Table47[ICAO],"/",Table47[IATA]," - ",Table47[Airport],", ",Table47[Location],"(",Table47[Country],")")</f>
      </c>
    </row>
    <row x14ac:dyDescent="0.25" r="3301" customHeight="1" ht="18.75">
      <c r="A3301" s="3" t="s">
        <v>12416</v>
      </c>
      <c r="B3301" s="3" t="s">
        <v>12417</v>
      </c>
      <c r="C3301" s="3" t="s">
        <v>12418</v>
      </c>
      <c r="D3301" s="3" t="s">
        <v>12418</v>
      </c>
      <c r="E3301" s="3" t="s">
        <v>12266</v>
      </c>
      <c r="F3301" s="1"/>
      <c r="G3301" s="1"/>
      <c r="H3301" s="4">
        <f>CONCATENATE(Table47[ICAO],"/",Table47[IATA]," - ",Table47[Airport],", ",Table47[Location],"(",Table47[Country],")")</f>
      </c>
    </row>
    <row x14ac:dyDescent="0.25" r="3302" customHeight="1" ht="18.75">
      <c r="A3302" s="3" t="s">
        <v>12419</v>
      </c>
      <c r="B3302" s="3" t="s">
        <v>12420</v>
      </c>
      <c r="C3302" s="3" t="s">
        <v>12421</v>
      </c>
      <c r="D3302" s="3" t="s">
        <v>12422</v>
      </c>
      <c r="E3302" s="3" t="s">
        <v>12266</v>
      </c>
      <c r="F3302" s="1"/>
      <c r="G3302" s="1"/>
      <c r="H3302" s="4">
        <f>CONCATENATE(Table47[ICAO],"/",Table47[IATA]," - ",Table47[Airport],", ",Table47[Location],"(",Table47[Country],")")</f>
      </c>
    </row>
    <row x14ac:dyDescent="0.25" r="3303" customHeight="1" ht="18.75">
      <c r="A3303" s="3" t="s">
        <v>12423</v>
      </c>
      <c r="B3303" s="3" t="s">
        <v>12424</v>
      </c>
      <c r="C3303" s="3" t="s">
        <v>12425</v>
      </c>
      <c r="D3303" s="3" t="s">
        <v>12425</v>
      </c>
      <c r="E3303" s="3" t="s">
        <v>12266</v>
      </c>
      <c r="F3303" s="1"/>
      <c r="G3303" s="1"/>
      <c r="H3303" s="4">
        <f>CONCATENATE(Table47[ICAO],"/",Table47[IATA]," - ",Table47[Airport],", ",Table47[Location],"(",Table47[Country],")")</f>
      </c>
    </row>
    <row x14ac:dyDescent="0.25" r="3304" customHeight="1" ht="18.75">
      <c r="A3304" s="3" t="s">
        <v>12426</v>
      </c>
      <c r="B3304" s="3" t="s">
        <v>12427</v>
      </c>
      <c r="C3304" s="3" t="s">
        <v>12428</v>
      </c>
      <c r="D3304" s="3" t="s">
        <v>12428</v>
      </c>
      <c r="E3304" s="3" t="s">
        <v>12266</v>
      </c>
      <c r="F3304" s="1"/>
      <c r="G3304" s="1"/>
      <c r="H3304" s="4">
        <f>CONCATENATE(Table47[ICAO],"/",Table47[IATA]," - ",Table47[Airport],", ",Table47[Location],"(",Table47[Country],")")</f>
      </c>
    </row>
    <row x14ac:dyDescent="0.25" r="3305" customHeight="1" ht="18.75">
      <c r="A3305" s="3" t="s">
        <v>12429</v>
      </c>
      <c r="B3305" s="3" t="s">
        <v>12430</v>
      </c>
      <c r="C3305" s="3" t="s">
        <v>12431</v>
      </c>
      <c r="D3305" s="3" t="s">
        <v>12432</v>
      </c>
      <c r="E3305" s="3" t="s">
        <v>12433</v>
      </c>
      <c r="F3305" s="1"/>
      <c r="G3305" s="1"/>
      <c r="H3305" s="4">
        <f>CONCATENATE(Table47[ICAO],"/",Table47[IATA]," - ",Table47[Airport],", ",Table47[Location],"(",Table47[Country],")")</f>
      </c>
    </row>
    <row x14ac:dyDescent="0.25" r="3306" customHeight="1" ht="18.75">
      <c r="A3306" s="3" t="s">
        <v>12434</v>
      </c>
      <c r="B3306" s="3" t="s">
        <v>12435</v>
      </c>
      <c r="C3306" s="3" t="s">
        <v>12436</v>
      </c>
      <c r="D3306" s="3" t="s">
        <v>12437</v>
      </c>
      <c r="E3306" s="3" t="s">
        <v>12433</v>
      </c>
      <c r="F3306" s="1"/>
      <c r="G3306" s="1"/>
      <c r="H3306" s="4">
        <f>CONCATENATE(Table47[ICAO],"/",Table47[IATA]," - ",Table47[Airport],", ",Table47[Location],"(",Table47[Country],")")</f>
      </c>
    </row>
    <row x14ac:dyDescent="0.25" r="3307" customHeight="1" ht="18.75">
      <c r="A3307" s="3" t="s">
        <v>12438</v>
      </c>
      <c r="B3307" s="3" t="s">
        <v>12439</v>
      </c>
      <c r="C3307" s="3" t="s">
        <v>12440</v>
      </c>
      <c r="D3307" s="3" t="s">
        <v>12441</v>
      </c>
      <c r="E3307" s="3" t="s">
        <v>12433</v>
      </c>
      <c r="F3307" s="1"/>
      <c r="G3307" s="1"/>
      <c r="H3307" s="4">
        <f>CONCATENATE(Table47[ICAO],"/",Table47[IATA]," - ",Table47[Airport],", ",Table47[Location],"(",Table47[Country],")")</f>
      </c>
    </row>
    <row x14ac:dyDescent="0.25" r="3308" customHeight="1" ht="18.75">
      <c r="A3308" s="3" t="s">
        <v>12442</v>
      </c>
      <c r="B3308" s="3" t="s">
        <v>12443</v>
      </c>
      <c r="C3308" s="3" t="s">
        <v>12444</v>
      </c>
      <c r="D3308" s="3" t="s">
        <v>12445</v>
      </c>
      <c r="E3308" s="3" t="s">
        <v>12433</v>
      </c>
      <c r="F3308" s="1"/>
      <c r="G3308" s="1"/>
      <c r="H3308" s="4">
        <f>CONCATENATE(Table47[ICAO],"/",Table47[IATA]," - ",Table47[Airport],", ",Table47[Location],"(",Table47[Country],")")</f>
      </c>
    </row>
    <row x14ac:dyDescent="0.25" r="3309" customHeight="1" ht="18.75">
      <c r="A3309" s="3" t="s">
        <v>12446</v>
      </c>
      <c r="B3309" s="3" t="s">
        <v>12447</v>
      </c>
      <c r="C3309" s="3" t="s">
        <v>12448</v>
      </c>
      <c r="D3309" s="3" t="s">
        <v>12449</v>
      </c>
      <c r="E3309" s="3" t="s">
        <v>12433</v>
      </c>
      <c r="F3309" s="1"/>
      <c r="G3309" s="1"/>
      <c r="H3309" s="4">
        <f>CONCATENATE(Table47[ICAO],"/",Table47[IATA]," - ",Table47[Airport],", ",Table47[Location],"(",Table47[Country],")")</f>
      </c>
    </row>
    <row x14ac:dyDescent="0.25" r="3310" customHeight="1" ht="18.75">
      <c r="A3310" s="3" t="s">
        <v>12450</v>
      </c>
      <c r="B3310" s="3" t="s">
        <v>12451</v>
      </c>
      <c r="C3310" s="3" t="s">
        <v>12452</v>
      </c>
      <c r="D3310" s="3" t="s">
        <v>12453</v>
      </c>
      <c r="E3310" s="3" t="s">
        <v>12433</v>
      </c>
      <c r="F3310" s="1"/>
      <c r="G3310" s="1"/>
      <c r="H3310" s="4">
        <f>CONCATENATE(Table47[ICAO],"/",Table47[IATA]," - ",Table47[Airport],", ",Table47[Location],"(",Table47[Country],")")</f>
      </c>
    </row>
    <row x14ac:dyDescent="0.25" r="3311" customHeight="1" ht="18.75">
      <c r="A3311" s="3" t="s">
        <v>12454</v>
      </c>
      <c r="B3311" s="3" t="s">
        <v>12455</v>
      </c>
      <c r="C3311" s="3" t="s">
        <v>12456</v>
      </c>
      <c r="D3311" s="3" t="s">
        <v>12457</v>
      </c>
      <c r="E3311" s="3" t="s">
        <v>12433</v>
      </c>
      <c r="F3311" s="1"/>
      <c r="G3311" s="1"/>
      <c r="H3311" s="4">
        <f>CONCATENATE(Table47[ICAO],"/",Table47[IATA]," - ",Table47[Airport],", ",Table47[Location],"(",Table47[Country],")")</f>
      </c>
    </row>
    <row x14ac:dyDescent="0.25" r="3312" customHeight="1" ht="18.75">
      <c r="A3312" s="3" t="s">
        <v>12458</v>
      </c>
      <c r="B3312" s="3" t="s">
        <v>12459</v>
      </c>
      <c r="C3312" s="3" t="s">
        <v>12460</v>
      </c>
      <c r="D3312" s="3" t="s">
        <v>12461</v>
      </c>
      <c r="E3312" s="3" t="s">
        <v>12462</v>
      </c>
      <c r="F3312" s="1"/>
      <c r="G3312" s="1"/>
      <c r="H3312" s="4">
        <f>CONCATENATE(Table47[ICAO],"/",Table47[IATA]," - ",Table47[Airport],", ",Table47[Location],"(",Table47[Country],")")</f>
      </c>
    </row>
    <row x14ac:dyDescent="0.25" r="3313" customHeight="1" ht="18.75">
      <c r="A3313" s="3" t="s">
        <v>12463</v>
      </c>
      <c r="B3313" s="3" t="s">
        <v>12464</v>
      </c>
      <c r="C3313" s="3" t="s">
        <v>12465</v>
      </c>
      <c r="D3313" s="3" t="s">
        <v>12466</v>
      </c>
      <c r="E3313" s="3" t="s">
        <v>12462</v>
      </c>
      <c r="F3313" s="1"/>
      <c r="G3313" s="1"/>
      <c r="H3313" s="4">
        <f>CONCATENATE(Table47[ICAO],"/",Table47[IATA]," - ",Table47[Airport],", ",Table47[Location],"(",Table47[Country],")")</f>
      </c>
    </row>
    <row x14ac:dyDescent="0.25" r="3314" customHeight="1" ht="18.75">
      <c r="A3314" s="3" t="s">
        <v>12467</v>
      </c>
      <c r="B3314" s="3" t="s">
        <v>12468</v>
      </c>
      <c r="C3314" s="3" t="s">
        <v>12469</v>
      </c>
      <c r="D3314" s="3" t="s">
        <v>12469</v>
      </c>
      <c r="E3314" s="3" t="s">
        <v>12462</v>
      </c>
      <c r="F3314" s="1"/>
      <c r="G3314" s="1"/>
      <c r="H3314" s="4">
        <f>CONCATENATE(Table47[ICAO],"/",Table47[IATA]," - ",Table47[Airport],", ",Table47[Location],"(",Table47[Country],")")</f>
      </c>
    </row>
    <row x14ac:dyDescent="0.25" r="3315" customHeight="1" ht="18.75">
      <c r="A3315" s="3" t="s">
        <v>12470</v>
      </c>
      <c r="B3315" s="3" t="s">
        <v>12471</v>
      </c>
      <c r="C3315" s="3" t="s">
        <v>12472</v>
      </c>
      <c r="D3315" s="3" t="s">
        <v>12472</v>
      </c>
      <c r="E3315" s="3" t="s">
        <v>12462</v>
      </c>
      <c r="F3315" s="1"/>
      <c r="G3315" s="1"/>
      <c r="H3315" s="4">
        <f>CONCATENATE(Table47[ICAO],"/",Table47[IATA]," - ",Table47[Airport],", ",Table47[Location],"(",Table47[Country],")")</f>
      </c>
    </row>
    <row x14ac:dyDescent="0.25" r="3316" customHeight="1" ht="18.75">
      <c r="A3316" s="3" t="s">
        <v>12473</v>
      </c>
      <c r="B3316" s="3" t="s">
        <v>12474</v>
      </c>
      <c r="C3316" s="3" t="s">
        <v>12475</v>
      </c>
      <c r="D3316" s="3" t="s">
        <v>12476</v>
      </c>
      <c r="E3316" s="3" t="s">
        <v>12462</v>
      </c>
      <c r="F3316" s="1"/>
      <c r="G3316" s="1"/>
      <c r="H3316" s="4">
        <f>CONCATENATE(Table47[ICAO],"/",Table47[IATA]," - ",Table47[Airport],", ",Table47[Location],"(",Table47[Country],")")</f>
      </c>
    </row>
    <row x14ac:dyDescent="0.25" r="3317" customHeight="1" ht="18.75">
      <c r="A3317" s="3" t="s">
        <v>12477</v>
      </c>
      <c r="B3317" s="3" t="s">
        <v>12478</v>
      </c>
      <c r="C3317" s="3" t="s">
        <v>12479</v>
      </c>
      <c r="D3317" s="3" t="s">
        <v>12479</v>
      </c>
      <c r="E3317" s="3" t="s">
        <v>12462</v>
      </c>
      <c r="F3317" s="1"/>
      <c r="G3317" s="1"/>
      <c r="H3317" s="4">
        <f>CONCATENATE(Table47[ICAO],"/",Table47[IATA]," - ",Table47[Airport],", ",Table47[Location],"(",Table47[Country],")")</f>
      </c>
    </row>
    <row x14ac:dyDescent="0.25" r="3318" customHeight="1" ht="18.75">
      <c r="A3318" s="3" t="s">
        <v>12480</v>
      </c>
      <c r="B3318" s="3" t="s">
        <v>12481</v>
      </c>
      <c r="C3318" s="3" t="s">
        <v>12482</v>
      </c>
      <c r="D3318" s="3" t="s">
        <v>12483</v>
      </c>
      <c r="E3318" s="3" t="s">
        <v>12484</v>
      </c>
      <c r="F3318" s="1"/>
      <c r="G3318" s="1"/>
      <c r="H3318" s="4">
        <f>CONCATENATE(Table47[ICAO],"/",Table47[IATA]," - ",Table47[Airport],", ",Table47[Location],"(",Table47[Country],")")</f>
      </c>
    </row>
    <row x14ac:dyDescent="0.25" r="3319" customHeight="1" ht="18.75">
      <c r="A3319" s="3" t="s">
        <v>12485</v>
      </c>
      <c r="B3319" s="3" t="s">
        <v>12486</v>
      </c>
      <c r="C3319" s="3" t="s">
        <v>12487</v>
      </c>
      <c r="D3319" s="3" t="s">
        <v>12488</v>
      </c>
      <c r="E3319" s="3" t="s">
        <v>12484</v>
      </c>
      <c r="F3319" s="1"/>
      <c r="G3319" s="1"/>
      <c r="H3319" s="4">
        <f>CONCATENATE(Table47[ICAO],"/",Table47[IATA]," - ",Table47[Airport],", ",Table47[Location],"(",Table47[Country],")")</f>
      </c>
    </row>
    <row x14ac:dyDescent="0.25" r="3320" customHeight="1" ht="18.75">
      <c r="A3320" s="3" t="s">
        <v>12489</v>
      </c>
      <c r="B3320" s="3" t="s">
        <v>12490</v>
      </c>
      <c r="C3320" s="3" t="s">
        <v>12491</v>
      </c>
      <c r="D3320" s="3" t="s">
        <v>12488</v>
      </c>
      <c r="E3320" s="3" t="s">
        <v>12484</v>
      </c>
      <c r="F3320" s="1"/>
      <c r="G3320" s="1"/>
      <c r="H3320" s="4">
        <f>CONCATENATE(Table47[ICAO],"/",Table47[IATA]," - ",Table47[Airport],", ",Table47[Location],"(",Table47[Country],")")</f>
      </c>
    </row>
    <row x14ac:dyDescent="0.25" r="3321" customHeight="1" ht="18.75">
      <c r="A3321" s="3" t="s">
        <v>12492</v>
      </c>
      <c r="B3321" s="3" t="s">
        <v>12493</v>
      </c>
      <c r="C3321" s="3" t="s">
        <v>12494</v>
      </c>
      <c r="D3321" s="3" t="s">
        <v>12494</v>
      </c>
      <c r="E3321" s="3" t="s">
        <v>12495</v>
      </c>
      <c r="F3321" s="1"/>
      <c r="G3321" s="1"/>
      <c r="H3321" s="4">
        <f>CONCATENATE(Table47[ICAO],"/",Table47[IATA]," - ",Table47[Airport],", ",Table47[Location],"(",Table47[Country],")")</f>
      </c>
    </row>
    <row x14ac:dyDescent="0.25" r="3322" customHeight="1" ht="18.75">
      <c r="A3322" s="3" t="s">
        <v>12496</v>
      </c>
      <c r="B3322" s="3" t="s">
        <v>12497</v>
      </c>
      <c r="C3322" s="3" t="s">
        <v>12498</v>
      </c>
      <c r="D3322" s="3" t="s">
        <v>12498</v>
      </c>
      <c r="E3322" s="3" t="s">
        <v>12495</v>
      </c>
      <c r="F3322" s="1"/>
      <c r="G3322" s="1"/>
      <c r="H3322" s="4">
        <f>CONCATENATE(Table47[ICAO],"/",Table47[IATA]," - ",Table47[Airport],", ",Table47[Location],"(",Table47[Country],")")</f>
      </c>
    </row>
    <row x14ac:dyDescent="0.25" r="3323" customHeight="1" ht="18.75">
      <c r="A3323" s="3" t="s">
        <v>12499</v>
      </c>
      <c r="B3323" s="3" t="s">
        <v>12500</v>
      </c>
      <c r="C3323" s="3" t="s">
        <v>12501</v>
      </c>
      <c r="D3323" s="3" t="s">
        <v>12501</v>
      </c>
      <c r="E3323" s="3" t="s">
        <v>12502</v>
      </c>
      <c r="F3323" s="1"/>
      <c r="G3323" s="1"/>
      <c r="H3323" s="4">
        <f>CONCATENATE(Table47[ICAO],"/",Table47[IATA]," - ",Table47[Airport],", ",Table47[Location],"(",Table47[Country],")")</f>
      </c>
    </row>
    <row x14ac:dyDescent="0.25" r="3324" customHeight="1" ht="18.75">
      <c r="A3324" s="3" t="s">
        <v>12503</v>
      </c>
      <c r="B3324" s="3" t="s">
        <v>12504</v>
      </c>
      <c r="C3324" s="3" t="s">
        <v>12505</v>
      </c>
      <c r="D3324" s="3" t="s">
        <v>12505</v>
      </c>
      <c r="E3324" s="3" t="s">
        <v>12502</v>
      </c>
      <c r="F3324" s="1"/>
      <c r="G3324" s="1"/>
      <c r="H3324" s="4">
        <f>CONCATENATE(Table47[ICAO],"/",Table47[IATA]," - ",Table47[Airport],", ",Table47[Location],"(",Table47[Country],")")</f>
      </c>
    </row>
    <row x14ac:dyDescent="0.25" r="3325" customHeight="1" ht="18.75">
      <c r="A3325" s="3" t="s">
        <v>12506</v>
      </c>
      <c r="B3325" s="3" t="s">
        <v>12507</v>
      </c>
      <c r="C3325" s="3" t="s">
        <v>12508</v>
      </c>
      <c r="D3325" s="3" t="s">
        <v>12509</v>
      </c>
      <c r="E3325" s="3" t="s">
        <v>12502</v>
      </c>
      <c r="F3325" s="1"/>
      <c r="G3325" s="1"/>
      <c r="H3325" s="4">
        <f>CONCATENATE(Table47[ICAO],"/",Table47[IATA]," - ",Table47[Airport],", ",Table47[Location],"(",Table47[Country],")")</f>
      </c>
    </row>
    <row x14ac:dyDescent="0.25" r="3326" customHeight="1" ht="18.75">
      <c r="A3326" s="3" t="s">
        <v>12510</v>
      </c>
      <c r="B3326" s="3" t="s">
        <v>12511</v>
      </c>
      <c r="C3326" s="3" t="s">
        <v>12512</v>
      </c>
      <c r="D3326" s="3" t="s">
        <v>12512</v>
      </c>
      <c r="E3326" s="3" t="s">
        <v>12502</v>
      </c>
      <c r="F3326" s="1"/>
      <c r="G3326" s="1"/>
      <c r="H3326" s="4">
        <f>CONCATENATE(Table47[ICAO],"/",Table47[IATA]," - ",Table47[Airport],", ",Table47[Location],"(",Table47[Country],")")</f>
      </c>
    </row>
    <row x14ac:dyDescent="0.25" r="3327" customHeight="1" ht="18.75">
      <c r="A3327" s="3" t="s">
        <v>12513</v>
      </c>
      <c r="B3327" s="3" t="s">
        <v>12514</v>
      </c>
      <c r="C3327" s="3" t="s">
        <v>12515</v>
      </c>
      <c r="D3327" s="3" t="s">
        <v>12515</v>
      </c>
      <c r="E3327" s="3" t="s">
        <v>12502</v>
      </c>
      <c r="F3327" s="1"/>
      <c r="G3327" s="1"/>
      <c r="H3327" s="4">
        <f>CONCATENATE(Table47[ICAO],"/",Table47[IATA]," - ",Table47[Airport],", ",Table47[Location],"(",Table47[Country],")")</f>
      </c>
    </row>
    <row x14ac:dyDescent="0.25" r="3328" customHeight="1" ht="18.75">
      <c r="A3328" s="3" t="s">
        <v>12516</v>
      </c>
      <c r="B3328" s="3" t="s">
        <v>12517</v>
      </c>
      <c r="C3328" s="3" t="s">
        <v>12518</v>
      </c>
      <c r="D3328" s="3" t="s">
        <v>12518</v>
      </c>
      <c r="E3328" s="3" t="s">
        <v>12502</v>
      </c>
      <c r="F3328" s="1"/>
      <c r="G3328" s="1"/>
      <c r="H3328" s="4">
        <f>CONCATENATE(Table47[ICAO],"/",Table47[IATA]," - ",Table47[Airport],", ",Table47[Location],"(",Table47[Country],")")</f>
      </c>
    </row>
    <row x14ac:dyDescent="0.25" r="3329" customHeight="1" ht="18.75">
      <c r="A3329" s="3" t="s">
        <v>12519</v>
      </c>
      <c r="B3329" s="3" t="s">
        <v>12520</v>
      </c>
      <c r="C3329" s="3" t="s">
        <v>12521</v>
      </c>
      <c r="D3329" s="3" t="s">
        <v>12522</v>
      </c>
      <c r="E3329" s="3" t="s">
        <v>12502</v>
      </c>
      <c r="F3329" s="1"/>
      <c r="G3329" s="1"/>
      <c r="H3329" s="4">
        <f>CONCATENATE(Table47[ICAO],"/",Table47[IATA]," - ",Table47[Airport],", ",Table47[Location],"(",Table47[Country],")")</f>
      </c>
    </row>
    <row x14ac:dyDescent="0.25" r="3330" customHeight="1" ht="18.75">
      <c r="A3330" s="3" t="s">
        <v>12523</v>
      </c>
      <c r="B3330" s="3" t="s">
        <v>12524</v>
      </c>
      <c r="C3330" s="3" t="s">
        <v>12525</v>
      </c>
      <c r="D3330" s="3" t="s">
        <v>12525</v>
      </c>
      <c r="E3330" s="3" t="s">
        <v>12502</v>
      </c>
      <c r="F3330" s="1"/>
      <c r="G3330" s="1"/>
      <c r="H3330" s="4">
        <f>CONCATENATE(Table47[ICAO],"/",Table47[IATA]," - ",Table47[Airport],", ",Table47[Location],"(",Table47[Country],")")</f>
      </c>
    </row>
    <row x14ac:dyDescent="0.25" r="3331" customHeight="1" ht="18.75">
      <c r="A3331" s="3" t="s">
        <v>12526</v>
      </c>
      <c r="B3331" s="3" t="s">
        <v>12527</v>
      </c>
      <c r="C3331" s="3" t="s">
        <v>12528</v>
      </c>
      <c r="D3331" s="3" t="s">
        <v>12528</v>
      </c>
      <c r="E3331" s="3" t="s">
        <v>12502</v>
      </c>
      <c r="F3331" s="1"/>
      <c r="G3331" s="1"/>
      <c r="H3331" s="4">
        <f>CONCATENATE(Table47[ICAO],"/",Table47[IATA]," - ",Table47[Airport],", ",Table47[Location],"(",Table47[Country],")")</f>
      </c>
    </row>
    <row x14ac:dyDescent="0.25" r="3332" customHeight="1" ht="18.75">
      <c r="A3332" s="3" t="s">
        <v>12529</v>
      </c>
      <c r="B3332" s="3" t="s">
        <v>12530</v>
      </c>
      <c r="C3332" s="3" t="s">
        <v>12531</v>
      </c>
      <c r="D3332" s="3" t="s">
        <v>12531</v>
      </c>
      <c r="E3332" s="3" t="s">
        <v>12502</v>
      </c>
      <c r="F3332" s="1"/>
      <c r="G3332" s="1"/>
      <c r="H3332" s="4">
        <f>CONCATENATE(Table47[ICAO],"/",Table47[IATA]," - ",Table47[Airport],", ",Table47[Location],"(",Table47[Country],")")</f>
      </c>
    </row>
    <row x14ac:dyDescent="0.25" r="3333" customHeight="1" ht="18.75">
      <c r="A3333" s="3" t="s">
        <v>12532</v>
      </c>
      <c r="B3333" s="3" t="s">
        <v>12533</v>
      </c>
      <c r="C3333" s="3" t="s">
        <v>12534</v>
      </c>
      <c r="D3333" s="3" t="s">
        <v>12534</v>
      </c>
      <c r="E3333" s="3" t="s">
        <v>12502</v>
      </c>
      <c r="F3333" s="1"/>
      <c r="G3333" s="1"/>
      <c r="H3333" s="4">
        <f>CONCATENATE(Table47[ICAO],"/",Table47[IATA]," - ",Table47[Airport],", ",Table47[Location],"(",Table47[Country],")")</f>
      </c>
    </row>
    <row x14ac:dyDescent="0.25" r="3334" customHeight="1" ht="18.75">
      <c r="A3334" s="3" t="s">
        <v>12535</v>
      </c>
      <c r="B3334" s="3" t="s">
        <v>12536</v>
      </c>
      <c r="C3334" s="3" t="s">
        <v>12537</v>
      </c>
      <c r="D3334" s="3" t="s">
        <v>12537</v>
      </c>
      <c r="E3334" s="3" t="s">
        <v>12502</v>
      </c>
      <c r="F3334" s="1"/>
      <c r="G3334" s="1"/>
      <c r="H3334" s="4">
        <f>CONCATENATE(Table47[ICAO],"/",Table47[IATA]," - ",Table47[Airport],", ",Table47[Location],"(",Table47[Country],")")</f>
      </c>
    </row>
    <row x14ac:dyDescent="0.25" r="3335" customHeight="1" ht="18.75">
      <c r="A3335" s="3" t="s">
        <v>12538</v>
      </c>
      <c r="B3335" s="3" t="s">
        <v>12539</v>
      </c>
      <c r="C3335" s="3" t="s">
        <v>12540</v>
      </c>
      <c r="D3335" s="3" t="s">
        <v>12540</v>
      </c>
      <c r="E3335" s="3" t="s">
        <v>12502</v>
      </c>
      <c r="F3335" s="1"/>
      <c r="G3335" s="1"/>
      <c r="H3335" s="4">
        <f>CONCATENATE(Table47[ICAO],"/",Table47[IATA]," - ",Table47[Airport],", ",Table47[Location],"(",Table47[Country],")")</f>
      </c>
    </row>
    <row x14ac:dyDescent="0.25" r="3336" customHeight="1" ht="18.75">
      <c r="A3336" s="3" t="s">
        <v>12541</v>
      </c>
      <c r="B3336" s="3" t="s">
        <v>12542</v>
      </c>
      <c r="C3336" s="3" t="s">
        <v>12543</v>
      </c>
      <c r="D3336" s="3" t="s">
        <v>12543</v>
      </c>
      <c r="E3336" s="3" t="s">
        <v>12502</v>
      </c>
      <c r="F3336" s="1"/>
      <c r="G3336" s="1"/>
      <c r="H3336" s="4">
        <f>CONCATENATE(Table47[ICAO],"/",Table47[IATA]," - ",Table47[Airport],", ",Table47[Location],"(",Table47[Country],")")</f>
      </c>
    </row>
    <row x14ac:dyDescent="0.25" r="3337" customHeight="1" ht="18.75">
      <c r="A3337" s="3" t="s">
        <v>12544</v>
      </c>
      <c r="B3337" s="3" t="s">
        <v>12545</v>
      </c>
      <c r="C3337" s="3" t="s">
        <v>12546</v>
      </c>
      <c r="D3337" s="3" t="s">
        <v>12546</v>
      </c>
      <c r="E3337" s="3" t="s">
        <v>12502</v>
      </c>
      <c r="F3337" s="1"/>
      <c r="G3337" s="1"/>
      <c r="H3337" s="4">
        <f>CONCATENATE(Table47[ICAO],"/",Table47[IATA]," - ",Table47[Airport],", ",Table47[Location],"(",Table47[Country],")")</f>
      </c>
    </row>
    <row x14ac:dyDescent="0.25" r="3338" customHeight="1" ht="18.75">
      <c r="A3338" s="3" t="s">
        <v>12547</v>
      </c>
      <c r="B3338" s="3" t="s">
        <v>12548</v>
      </c>
      <c r="C3338" s="3" t="s">
        <v>12549</v>
      </c>
      <c r="D3338" s="3" t="s">
        <v>12549</v>
      </c>
      <c r="E3338" s="3" t="s">
        <v>12502</v>
      </c>
      <c r="F3338" s="1"/>
      <c r="G3338" s="1"/>
      <c r="H3338" s="4">
        <f>CONCATENATE(Table47[ICAO],"/",Table47[IATA]," - ",Table47[Airport],", ",Table47[Location],"(",Table47[Country],")")</f>
      </c>
    </row>
    <row x14ac:dyDescent="0.25" r="3339" customHeight="1" ht="18.75">
      <c r="A3339" s="3" t="s">
        <v>12550</v>
      </c>
      <c r="B3339" s="3" t="s">
        <v>12551</v>
      </c>
      <c r="C3339" s="3" t="s">
        <v>12552</v>
      </c>
      <c r="D3339" s="3" t="s">
        <v>12552</v>
      </c>
      <c r="E3339" s="3" t="s">
        <v>12502</v>
      </c>
      <c r="F3339" s="1"/>
      <c r="G3339" s="1"/>
      <c r="H3339" s="4">
        <f>CONCATENATE(Table47[ICAO],"/",Table47[IATA]," - ",Table47[Airport],", ",Table47[Location],"(",Table47[Country],")")</f>
      </c>
    </row>
    <row x14ac:dyDescent="0.25" r="3340" customHeight="1" ht="18.75">
      <c r="A3340" s="3" t="s">
        <v>12553</v>
      </c>
      <c r="B3340" s="3" t="s">
        <v>12554</v>
      </c>
      <c r="C3340" s="3" t="s">
        <v>12555</v>
      </c>
      <c r="D3340" s="3" t="s">
        <v>12555</v>
      </c>
      <c r="E3340" s="3" t="s">
        <v>12502</v>
      </c>
      <c r="F3340" s="1"/>
      <c r="G3340" s="1"/>
      <c r="H3340" s="4">
        <f>CONCATENATE(Table47[ICAO],"/",Table47[IATA]," - ",Table47[Airport],", ",Table47[Location],"(",Table47[Country],")")</f>
      </c>
    </row>
    <row x14ac:dyDescent="0.25" r="3341" customHeight="1" ht="18.75">
      <c r="A3341" s="3" t="s">
        <v>12556</v>
      </c>
      <c r="B3341" s="3" t="s">
        <v>12557</v>
      </c>
      <c r="C3341" s="3" t="s">
        <v>12558</v>
      </c>
      <c r="D3341" s="3" t="s">
        <v>12558</v>
      </c>
      <c r="E3341" s="3" t="s">
        <v>12502</v>
      </c>
      <c r="F3341" s="1"/>
      <c r="G3341" s="1"/>
      <c r="H3341" s="4">
        <f>CONCATENATE(Table47[ICAO],"/",Table47[IATA]," - ",Table47[Airport],", ",Table47[Location],"(",Table47[Country],")")</f>
      </c>
    </row>
    <row x14ac:dyDescent="0.25" r="3342" customHeight="1" ht="18.75">
      <c r="A3342" s="3" t="s">
        <v>12559</v>
      </c>
      <c r="B3342" s="3" t="s">
        <v>12560</v>
      </c>
      <c r="C3342" s="3" t="s">
        <v>9393</v>
      </c>
      <c r="D3342" s="3" t="s">
        <v>9393</v>
      </c>
      <c r="E3342" s="3" t="s">
        <v>12502</v>
      </c>
      <c r="F3342" s="1"/>
      <c r="G3342" s="1"/>
      <c r="H3342" s="4">
        <f>CONCATENATE(Table47[ICAO],"/",Table47[IATA]," - ",Table47[Airport],", ",Table47[Location],"(",Table47[Country],")")</f>
      </c>
    </row>
    <row x14ac:dyDescent="0.25" r="3343" customHeight="1" ht="18.75">
      <c r="A3343" s="3" t="s">
        <v>12561</v>
      </c>
      <c r="B3343" s="3" t="s">
        <v>12562</v>
      </c>
      <c r="C3343" s="3" t="s">
        <v>12563</v>
      </c>
      <c r="D3343" s="3" t="s">
        <v>12563</v>
      </c>
      <c r="E3343" s="3" t="s">
        <v>12502</v>
      </c>
      <c r="F3343" s="1"/>
      <c r="G3343" s="1"/>
      <c r="H3343" s="4">
        <f>CONCATENATE(Table47[ICAO],"/",Table47[IATA]," - ",Table47[Airport],", ",Table47[Location],"(",Table47[Country],")")</f>
      </c>
    </row>
    <row x14ac:dyDescent="0.25" r="3344" customHeight="1" ht="18.75">
      <c r="A3344" s="3" t="s">
        <v>12564</v>
      </c>
      <c r="B3344" s="3" t="s">
        <v>12565</v>
      </c>
      <c r="C3344" s="3" t="s">
        <v>12566</v>
      </c>
      <c r="D3344" s="3" t="s">
        <v>12566</v>
      </c>
      <c r="E3344" s="3" t="s">
        <v>12502</v>
      </c>
      <c r="F3344" s="1"/>
      <c r="G3344" s="1"/>
      <c r="H3344" s="4">
        <f>CONCATENATE(Table47[ICAO],"/",Table47[IATA]," - ",Table47[Airport],", ",Table47[Location],"(",Table47[Country],")")</f>
      </c>
    </row>
    <row x14ac:dyDescent="0.25" r="3345" customHeight="1" ht="18.75">
      <c r="A3345" s="3" t="s">
        <v>12567</v>
      </c>
      <c r="B3345" s="3" t="s">
        <v>12568</v>
      </c>
      <c r="C3345" s="3" t="s">
        <v>12569</v>
      </c>
      <c r="D3345" s="3" t="s">
        <v>12569</v>
      </c>
      <c r="E3345" s="3" t="s">
        <v>12502</v>
      </c>
      <c r="F3345" s="1"/>
      <c r="G3345" s="1"/>
      <c r="H3345" s="4">
        <f>CONCATENATE(Table47[ICAO],"/",Table47[IATA]," - ",Table47[Airport],", ",Table47[Location],"(",Table47[Country],")")</f>
      </c>
    </row>
    <row x14ac:dyDescent="0.25" r="3346" customHeight="1" ht="18.75">
      <c r="A3346" s="3" t="s">
        <v>12570</v>
      </c>
      <c r="B3346" s="3" t="s">
        <v>12571</v>
      </c>
      <c r="C3346" s="3" t="s">
        <v>12572</v>
      </c>
      <c r="D3346" s="3" t="s">
        <v>12572</v>
      </c>
      <c r="E3346" s="3" t="s">
        <v>12502</v>
      </c>
      <c r="F3346" s="1"/>
      <c r="G3346" s="1"/>
      <c r="H3346" s="4">
        <f>CONCATENATE(Table47[ICAO],"/",Table47[IATA]," - ",Table47[Airport],", ",Table47[Location],"(",Table47[Country],")")</f>
      </c>
    </row>
    <row x14ac:dyDescent="0.25" r="3347" customHeight="1" ht="18.75">
      <c r="A3347" s="3" t="s">
        <v>12573</v>
      </c>
      <c r="B3347" s="3" t="s">
        <v>12574</v>
      </c>
      <c r="C3347" s="3" t="s">
        <v>12575</v>
      </c>
      <c r="D3347" s="3" t="s">
        <v>12575</v>
      </c>
      <c r="E3347" s="3" t="s">
        <v>12502</v>
      </c>
      <c r="F3347" s="1"/>
      <c r="G3347" s="1"/>
      <c r="H3347" s="4">
        <f>CONCATENATE(Table47[ICAO],"/",Table47[IATA]," - ",Table47[Airport],", ",Table47[Location],"(",Table47[Country],")")</f>
      </c>
    </row>
    <row x14ac:dyDescent="0.25" r="3348" customHeight="1" ht="18.75">
      <c r="A3348" s="3" t="s">
        <v>12576</v>
      </c>
      <c r="B3348" s="3" t="s">
        <v>12577</v>
      </c>
      <c r="C3348" s="3" t="s">
        <v>12578</v>
      </c>
      <c r="D3348" s="3" t="s">
        <v>12578</v>
      </c>
      <c r="E3348" s="3" t="s">
        <v>12502</v>
      </c>
      <c r="F3348" s="1"/>
      <c r="G3348" s="1"/>
      <c r="H3348" s="4">
        <f>CONCATENATE(Table47[ICAO],"/",Table47[IATA]," - ",Table47[Airport],", ",Table47[Location],"(",Table47[Country],")")</f>
      </c>
    </row>
    <row x14ac:dyDescent="0.25" r="3349" customHeight="1" ht="18.75">
      <c r="A3349" s="3" t="s">
        <v>12579</v>
      </c>
      <c r="B3349" s="3" t="s">
        <v>12580</v>
      </c>
      <c r="C3349" s="3" t="s">
        <v>12581</v>
      </c>
      <c r="D3349" s="3" t="s">
        <v>12582</v>
      </c>
      <c r="E3349" s="3" t="s">
        <v>12502</v>
      </c>
      <c r="F3349" s="1"/>
      <c r="G3349" s="1"/>
      <c r="H3349" s="4">
        <f>CONCATENATE(Table47[ICAO],"/",Table47[IATA]," - ",Table47[Airport],", ",Table47[Location],"(",Table47[Country],")")</f>
      </c>
    </row>
    <row x14ac:dyDescent="0.25" r="3350" customHeight="1" ht="18.75">
      <c r="A3350" s="3" t="s">
        <v>12583</v>
      </c>
      <c r="B3350" s="3" t="s">
        <v>12584</v>
      </c>
      <c r="C3350" s="3" t="s">
        <v>12585</v>
      </c>
      <c r="D3350" s="3" t="s">
        <v>12586</v>
      </c>
      <c r="E3350" s="3" t="s">
        <v>12587</v>
      </c>
      <c r="F3350" s="1"/>
      <c r="G3350" s="1"/>
      <c r="H3350" s="4">
        <f>CONCATENATE(Table47[ICAO],"/",Table47[IATA]," - ",Table47[Airport],", ",Table47[Location],"(",Table47[Country],")")</f>
      </c>
    </row>
    <row x14ac:dyDescent="0.25" r="3351" customHeight="1" ht="18.75">
      <c r="A3351" s="3" t="s">
        <v>12588</v>
      </c>
      <c r="B3351" s="3" t="s">
        <v>12589</v>
      </c>
      <c r="C3351" s="3" t="s">
        <v>12590</v>
      </c>
      <c r="D3351" s="3" t="s">
        <v>12591</v>
      </c>
      <c r="E3351" s="3" t="s">
        <v>12587</v>
      </c>
      <c r="F3351" s="1"/>
      <c r="G3351" s="1"/>
      <c r="H3351" s="4">
        <f>CONCATENATE(Table47[ICAO],"/",Table47[IATA]," - ",Table47[Airport],", ",Table47[Location],"(",Table47[Country],")")</f>
      </c>
    </row>
    <row x14ac:dyDescent="0.25" r="3352" customHeight="1" ht="18.75">
      <c r="A3352" s="3" t="s">
        <v>12592</v>
      </c>
      <c r="B3352" s="3" t="s">
        <v>12593</v>
      </c>
      <c r="C3352" s="3" t="s">
        <v>12594</v>
      </c>
      <c r="D3352" s="3" t="s">
        <v>12595</v>
      </c>
      <c r="E3352" s="3" t="s">
        <v>12587</v>
      </c>
      <c r="F3352" s="1"/>
      <c r="G3352" s="1"/>
      <c r="H3352" s="4">
        <f>CONCATENATE(Table47[ICAO],"/",Table47[IATA]," - ",Table47[Airport],", ",Table47[Location],"(",Table47[Country],")")</f>
      </c>
    </row>
    <row x14ac:dyDescent="0.25" r="3353" customHeight="1" ht="18.75">
      <c r="A3353" s="3" t="s">
        <v>12596</v>
      </c>
      <c r="B3353" s="3" t="s">
        <v>12597</v>
      </c>
      <c r="C3353" s="3" t="s">
        <v>12598</v>
      </c>
      <c r="D3353" s="3" t="s">
        <v>12595</v>
      </c>
      <c r="E3353" s="3" t="s">
        <v>12587</v>
      </c>
      <c r="F3353" s="1"/>
      <c r="G3353" s="1"/>
      <c r="H3353" s="4">
        <f>CONCATENATE(Table47[ICAO],"/",Table47[IATA]," - ",Table47[Airport],", ",Table47[Location],"(",Table47[Country],")")</f>
      </c>
    </row>
    <row x14ac:dyDescent="0.25" r="3354" customHeight="1" ht="18.75">
      <c r="A3354" s="3" t="s">
        <v>12599</v>
      </c>
      <c r="B3354" s="3" t="s">
        <v>12600</v>
      </c>
      <c r="C3354" s="3" t="s">
        <v>12601</v>
      </c>
      <c r="D3354" s="3" t="s">
        <v>12602</v>
      </c>
      <c r="E3354" s="3" t="s">
        <v>12587</v>
      </c>
      <c r="F3354" s="1"/>
      <c r="G3354" s="1"/>
      <c r="H3354" s="4">
        <f>CONCATENATE(Table47[ICAO],"/",Table47[IATA]," - ",Table47[Airport],", ",Table47[Location],"(",Table47[Country],")")</f>
      </c>
    </row>
    <row x14ac:dyDescent="0.25" r="3355" customHeight="1" ht="18.75">
      <c r="A3355" s="3" t="s">
        <v>12603</v>
      </c>
      <c r="B3355" s="3" t="s">
        <v>12604</v>
      </c>
      <c r="C3355" s="3" t="s">
        <v>12605</v>
      </c>
      <c r="D3355" s="3" t="s">
        <v>12606</v>
      </c>
      <c r="E3355" s="3" t="s">
        <v>12587</v>
      </c>
      <c r="F3355" s="1"/>
      <c r="G3355" s="1"/>
      <c r="H3355" s="4">
        <f>CONCATENATE(Table47[ICAO],"/",Table47[IATA]," - ",Table47[Airport],", ",Table47[Location],"(",Table47[Country],")")</f>
      </c>
    </row>
    <row x14ac:dyDescent="0.25" r="3356" customHeight="1" ht="18.75">
      <c r="A3356" s="3" t="s">
        <v>12607</v>
      </c>
      <c r="B3356" s="3" t="s">
        <v>12608</v>
      </c>
      <c r="C3356" s="3" t="s">
        <v>12609</v>
      </c>
      <c r="D3356" s="3" t="s">
        <v>12610</v>
      </c>
      <c r="E3356" s="3" t="s">
        <v>12587</v>
      </c>
      <c r="F3356" s="1"/>
      <c r="G3356" s="1"/>
      <c r="H3356" s="4">
        <f>CONCATENATE(Table47[ICAO],"/",Table47[IATA]," - ",Table47[Airport],", ",Table47[Location],"(",Table47[Country],")")</f>
      </c>
    </row>
    <row x14ac:dyDescent="0.25" r="3357" customHeight="1" ht="18.75">
      <c r="A3357" s="3" t="s">
        <v>12611</v>
      </c>
      <c r="B3357" s="3" t="s">
        <v>12612</v>
      </c>
      <c r="C3357" s="3" t="s">
        <v>12613</v>
      </c>
      <c r="D3357" s="3" t="s">
        <v>12614</v>
      </c>
      <c r="E3357" s="3" t="s">
        <v>12587</v>
      </c>
      <c r="F3357" s="1"/>
      <c r="G3357" s="1"/>
      <c r="H3357" s="4">
        <f>CONCATENATE(Table47[ICAO],"/",Table47[IATA]," - ",Table47[Airport],", ",Table47[Location],"(",Table47[Country],")")</f>
      </c>
    </row>
    <row x14ac:dyDescent="0.25" r="3358" customHeight="1" ht="18.75">
      <c r="A3358" s="3" t="s">
        <v>12615</v>
      </c>
      <c r="B3358" s="3" t="s">
        <v>12616</v>
      </c>
      <c r="C3358" s="3" t="s">
        <v>12617</v>
      </c>
      <c r="D3358" s="3" t="s">
        <v>12618</v>
      </c>
      <c r="E3358" s="3" t="s">
        <v>12587</v>
      </c>
      <c r="F3358" s="1"/>
      <c r="G3358" s="1"/>
      <c r="H3358" s="4">
        <f>CONCATENATE(Table47[ICAO],"/",Table47[IATA]," - ",Table47[Airport],", ",Table47[Location],"(",Table47[Country],")")</f>
      </c>
    </row>
    <row x14ac:dyDescent="0.25" r="3359" customHeight="1" ht="18.75">
      <c r="A3359" s="3" t="s">
        <v>12619</v>
      </c>
      <c r="B3359" s="3" t="s">
        <v>12620</v>
      </c>
      <c r="C3359" s="3" t="s">
        <v>12621</v>
      </c>
      <c r="D3359" s="3" t="s">
        <v>12622</v>
      </c>
      <c r="E3359" s="3" t="s">
        <v>12587</v>
      </c>
      <c r="F3359" s="1"/>
      <c r="G3359" s="1"/>
      <c r="H3359" s="4">
        <f>CONCATENATE(Table47[ICAO],"/",Table47[IATA]," - ",Table47[Airport],", ",Table47[Location],"(",Table47[Country],")")</f>
      </c>
    </row>
    <row x14ac:dyDescent="0.25" r="3360" customHeight="1" ht="18.75">
      <c r="A3360" s="3" t="s">
        <v>12623</v>
      </c>
      <c r="B3360" s="3" t="s">
        <v>12624</v>
      </c>
      <c r="C3360" s="3" t="s">
        <v>12625</v>
      </c>
      <c r="D3360" s="3" t="s">
        <v>12626</v>
      </c>
      <c r="E3360" s="3" t="s">
        <v>12587</v>
      </c>
      <c r="F3360" s="1"/>
      <c r="G3360" s="1"/>
      <c r="H3360" s="4">
        <f>CONCATENATE(Table47[ICAO],"/",Table47[IATA]," - ",Table47[Airport],", ",Table47[Location],"(",Table47[Country],")")</f>
      </c>
    </row>
    <row x14ac:dyDescent="0.25" r="3361" customHeight="1" ht="18.75">
      <c r="A3361" s="3" t="s">
        <v>12627</v>
      </c>
      <c r="B3361" s="3" t="s">
        <v>12628</v>
      </c>
      <c r="C3361" s="3" t="s">
        <v>12629</v>
      </c>
      <c r="D3361" s="3" t="s">
        <v>12630</v>
      </c>
      <c r="E3361" s="3" t="s">
        <v>12587</v>
      </c>
      <c r="F3361" s="1"/>
      <c r="G3361" s="1"/>
      <c r="H3361" s="4">
        <f>CONCATENATE(Table47[ICAO],"/",Table47[IATA]," - ",Table47[Airport],", ",Table47[Location],"(",Table47[Country],")")</f>
      </c>
    </row>
    <row x14ac:dyDescent="0.25" r="3362" customHeight="1" ht="18.75">
      <c r="A3362" s="3" t="s">
        <v>12631</v>
      </c>
      <c r="B3362" s="3" t="s">
        <v>12632</v>
      </c>
      <c r="C3362" s="3" t="s">
        <v>12633</v>
      </c>
      <c r="D3362" s="3" t="s">
        <v>12634</v>
      </c>
      <c r="E3362" s="3" t="s">
        <v>12587</v>
      </c>
      <c r="F3362" s="1"/>
      <c r="G3362" s="1"/>
      <c r="H3362" s="4">
        <f>CONCATENATE(Table47[ICAO],"/",Table47[IATA]," - ",Table47[Airport],", ",Table47[Location],"(",Table47[Country],")")</f>
      </c>
    </row>
    <row x14ac:dyDescent="0.25" r="3363" customHeight="1" ht="18.75">
      <c r="A3363" s="3" t="s">
        <v>12635</v>
      </c>
      <c r="B3363" s="3" t="s">
        <v>12636</v>
      </c>
      <c r="C3363" s="3" t="s">
        <v>12637</v>
      </c>
      <c r="D3363" s="3" t="s">
        <v>12638</v>
      </c>
      <c r="E3363" s="3" t="s">
        <v>12587</v>
      </c>
      <c r="F3363" s="1"/>
      <c r="G3363" s="1"/>
      <c r="H3363" s="4">
        <f>CONCATENATE(Table47[ICAO],"/",Table47[IATA]," - ",Table47[Airport],", ",Table47[Location],"(",Table47[Country],")")</f>
      </c>
    </row>
    <row x14ac:dyDescent="0.25" r="3364" customHeight="1" ht="18.75">
      <c r="A3364" s="3" t="s">
        <v>12639</v>
      </c>
      <c r="B3364" s="3" t="s">
        <v>12640</v>
      </c>
      <c r="C3364" s="3" t="s">
        <v>12641</v>
      </c>
      <c r="D3364" s="3" t="s">
        <v>12642</v>
      </c>
      <c r="E3364" s="3" t="s">
        <v>12587</v>
      </c>
      <c r="F3364" s="1"/>
      <c r="G3364" s="1"/>
      <c r="H3364" s="4">
        <f>CONCATENATE(Table47[ICAO],"/",Table47[IATA]," - ",Table47[Airport],", ",Table47[Location],"(",Table47[Country],")")</f>
      </c>
    </row>
    <row x14ac:dyDescent="0.25" r="3365" customHeight="1" ht="18.75">
      <c r="A3365" s="3" t="s">
        <v>12643</v>
      </c>
      <c r="B3365" s="3" t="s">
        <v>12644</v>
      </c>
      <c r="C3365" s="3" t="s">
        <v>12645</v>
      </c>
      <c r="D3365" s="3" t="s">
        <v>12646</v>
      </c>
      <c r="E3365" s="3" t="s">
        <v>12587</v>
      </c>
      <c r="F3365" s="1"/>
      <c r="G3365" s="1"/>
      <c r="H3365" s="4">
        <f>CONCATENATE(Table47[ICAO],"/",Table47[IATA]," - ",Table47[Airport],", ",Table47[Location],"(",Table47[Country],")")</f>
      </c>
    </row>
    <row x14ac:dyDescent="0.25" r="3366" customHeight="1" ht="18.75">
      <c r="A3366" s="3" t="s">
        <v>12647</v>
      </c>
      <c r="B3366" s="3" t="s">
        <v>12648</v>
      </c>
      <c r="C3366" s="3" t="s">
        <v>12649</v>
      </c>
      <c r="D3366" s="3" t="s">
        <v>12650</v>
      </c>
      <c r="E3366" s="3" t="s">
        <v>12587</v>
      </c>
      <c r="F3366" s="1"/>
      <c r="G3366" s="1"/>
      <c r="H3366" s="4">
        <f>CONCATENATE(Table47[ICAO],"/",Table47[IATA]," - ",Table47[Airport],", ",Table47[Location],"(",Table47[Country],")")</f>
      </c>
    </row>
    <row x14ac:dyDescent="0.25" r="3367" customHeight="1" ht="18.75">
      <c r="A3367" s="3" t="s">
        <v>12651</v>
      </c>
      <c r="B3367" s="3" t="s">
        <v>12652</v>
      </c>
      <c r="C3367" s="3" t="s">
        <v>12653</v>
      </c>
      <c r="D3367" s="3" t="s">
        <v>12654</v>
      </c>
      <c r="E3367" s="3" t="s">
        <v>12587</v>
      </c>
      <c r="F3367" s="1"/>
      <c r="G3367" s="1"/>
      <c r="H3367" s="4">
        <f>CONCATENATE(Table47[ICAO],"/",Table47[IATA]," - ",Table47[Airport],", ",Table47[Location],"(",Table47[Country],")")</f>
      </c>
    </row>
    <row x14ac:dyDescent="0.25" r="3368" customHeight="1" ht="18.75">
      <c r="A3368" s="3" t="s">
        <v>12655</v>
      </c>
      <c r="B3368" s="3" t="s">
        <v>12656</v>
      </c>
      <c r="C3368" s="3" t="s">
        <v>12657</v>
      </c>
      <c r="D3368" s="3" t="s">
        <v>12658</v>
      </c>
      <c r="E3368" s="3" t="s">
        <v>12587</v>
      </c>
      <c r="F3368" s="1"/>
      <c r="G3368" s="1"/>
      <c r="H3368" s="4">
        <f>CONCATENATE(Table47[ICAO],"/",Table47[IATA]," - ",Table47[Airport],", ",Table47[Location],"(",Table47[Country],")")</f>
      </c>
    </row>
    <row x14ac:dyDescent="0.25" r="3369" customHeight="1" ht="18.75">
      <c r="A3369" s="3" t="s">
        <v>12659</v>
      </c>
      <c r="B3369" s="3" t="s">
        <v>12660</v>
      </c>
      <c r="C3369" s="3" t="s">
        <v>12661</v>
      </c>
      <c r="D3369" s="3" t="s">
        <v>12662</v>
      </c>
      <c r="E3369" s="3" t="s">
        <v>12587</v>
      </c>
      <c r="F3369" s="1"/>
      <c r="G3369" s="1"/>
      <c r="H3369" s="4">
        <f>CONCATENATE(Table47[ICAO],"/",Table47[IATA]," - ",Table47[Airport],", ",Table47[Location],"(",Table47[Country],")")</f>
      </c>
    </row>
    <row x14ac:dyDescent="0.25" r="3370" customHeight="1" ht="18.75">
      <c r="A3370" s="3" t="s">
        <v>12663</v>
      </c>
      <c r="B3370" s="3" t="s">
        <v>12664</v>
      </c>
      <c r="C3370" s="3" t="s">
        <v>12665</v>
      </c>
      <c r="D3370" s="3" t="s">
        <v>12666</v>
      </c>
      <c r="E3370" s="3" t="s">
        <v>12587</v>
      </c>
      <c r="F3370" s="1"/>
      <c r="G3370" s="1"/>
      <c r="H3370" s="4">
        <f>CONCATENATE(Table47[ICAO],"/",Table47[IATA]," - ",Table47[Airport],", ",Table47[Location],"(",Table47[Country],")")</f>
      </c>
    </row>
    <row x14ac:dyDescent="0.25" r="3371" customHeight="1" ht="18.75">
      <c r="A3371" s="3" t="s">
        <v>12667</v>
      </c>
      <c r="B3371" s="3" t="s">
        <v>12668</v>
      </c>
      <c r="C3371" s="3" t="s">
        <v>12669</v>
      </c>
      <c r="D3371" s="3" t="s">
        <v>12670</v>
      </c>
      <c r="E3371" s="3" t="s">
        <v>12587</v>
      </c>
      <c r="F3371" s="1"/>
      <c r="G3371" s="1"/>
      <c r="H3371" s="4">
        <f>CONCATENATE(Table47[ICAO],"/",Table47[IATA]," - ",Table47[Airport],", ",Table47[Location],"(",Table47[Country],")")</f>
      </c>
    </row>
    <row x14ac:dyDescent="0.25" r="3372" customHeight="1" ht="18.75">
      <c r="A3372" s="3" t="s">
        <v>12671</v>
      </c>
      <c r="B3372" s="3" t="s">
        <v>12672</v>
      </c>
      <c r="C3372" s="3" t="s">
        <v>12673</v>
      </c>
      <c r="D3372" s="3" t="s">
        <v>12674</v>
      </c>
      <c r="E3372" s="3" t="s">
        <v>12587</v>
      </c>
      <c r="F3372" s="1"/>
      <c r="G3372" s="1"/>
      <c r="H3372" s="4">
        <f>CONCATENATE(Table47[ICAO],"/",Table47[IATA]," - ",Table47[Airport],", ",Table47[Location],"(",Table47[Country],")")</f>
      </c>
    </row>
    <row x14ac:dyDescent="0.25" r="3373" customHeight="1" ht="18.75">
      <c r="A3373" s="3" t="s">
        <v>12675</v>
      </c>
      <c r="B3373" s="3" t="s">
        <v>12676</v>
      </c>
      <c r="C3373" s="3" t="s">
        <v>12677</v>
      </c>
      <c r="D3373" s="3" t="s">
        <v>12678</v>
      </c>
      <c r="E3373" s="3" t="s">
        <v>12587</v>
      </c>
      <c r="F3373" s="1"/>
      <c r="G3373" s="1"/>
      <c r="H3373" s="4">
        <f>CONCATENATE(Table47[ICAO],"/",Table47[IATA]," - ",Table47[Airport],", ",Table47[Location],"(",Table47[Country],")")</f>
      </c>
    </row>
    <row x14ac:dyDescent="0.25" r="3374" customHeight="1" ht="18.75">
      <c r="A3374" s="3" t="s">
        <v>12679</v>
      </c>
      <c r="B3374" s="3" t="s">
        <v>12680</v>
      </c>
      <c r="C3374" s="3" t="s">
        <v>12681</v>
      </c>
      <c r="D3374" s="3" t="s">
        <v>12682</v>
      </c>
      <c r="E3374" s="3" t="s">
        <v>12587</v>
      </c>
      <c r="F3374" s="1"/>
      <c r="G3374" s="1"/>
      <c r="H3374" s="4">
        <f>CONCATENATE(Table47[ICAO],"/",Table47[IATA]," - ",Table47[Airport],", ",Table47[Location],"(",Table47[Country],")")</f>
      </c>
    </row>
    <row x14ac:dyDescent="0.25" r="3375" customHeight="1" ht="18.75">
      <c r="A3375" s="3" t="s">
        <v>12683</v>
      </c>
      <c r="B3375" s="3" t="s">
        <v>12684</v>
      </c>
      <c r="C3375" s="3" t="s">
        <v>12685</v>
      </c>
      <c r="D3375" s="3" t="s">
        <v>12686</v>
      </c>
      <c r="E3375" s="3" t="s">
        <v>12587</v>
      </c>
      <c r="F3375" s="1"/>
      <c r="G3375" s="1"/>
      <c r="H3375" s="4">
        <f>CONCATENATE(Table47[ICAO],"/",Table47[IATA]," - ",Table47[Airport],", ",Table47[Location],"(",Table47[Country],")")</f>
      </c>
    </row>
    <row x14ac:dyDescent="0.25" r="3376" customHeight="1" ht="18.75">
      <c r="A3376" s="3" t="s">
        <v>12687</v>
      </c>
      <c r="B3376" s="3" t="s">
        <v>12688</v>
      </c>
      <c r="C3376" s="3" t="s">
        <v>12689</v>
      </c>
      <c r="D3376" s="3" t="s">
        <v>12690</v>
      </c>
      <c r="E3376" s="3" t="s">
        <v>12587</v>
      </c>
      <c r="F3376" s="1"/>
      <c r="G3376" s="1"/>
      <c r="H3376" s="4">
        <f>CONCATENATE(Table47[ICAO],"/",Table47[IATA]," - ",Table47[Airport],", ",Table47[Location],"(",Table47[Country],")")</f>
      </c>
    </row>
    <row x14ac:dyDescent="0.25" r="3377" customHeight="1" ht="18.75">
      <c r="A3377" s="3" t="s">
        <v>12691</v>
      </c>
      <c r="B3377" s="3" t="s">
        <v>12692</v>
      </c>
      <c r="C3377" s="3" t="s">
        <v>12693</v>
      </c>
      <c r="D3377" s="3" t="s">
        <v>12694</v>
      </c>
      <c r="E3377" s="3" t="s">
        <v>12587</v>
      </c>
      <c r="F3377" s="1"/>
      <c r="G3377" s="1"/>
      <c r="H3377" s="4">
        <f>CONCATENATE(Table47[ICAO],"/",Table47[IATA]," - ",Table47[Airport],", ",Table47[Location],"(",Table47[Country],")")</f>
      </c>
    </row>
    <row x14ac:dyDescent="0.25" r="3378" customHeight="1" ht="18.75">
      <c r="A3378" s="3" t="s">
        <v>12695</v>
      </c>
      <c r="B3378" s="3" t="s">
        <v>12696</v>
      </c>
      <c r="C3378" s="3" t="s">
        <v>12697</v>
      </c>
      <c r="D3378" s="3" t="s">
        <v>12698</v>
      </c>
      <c r="E3378" s="3" t="s">
        <v>12587</v>
      </c>
      <c r="F3378" s="1"/>
      <c r="G3378" s="1"/>
      <c r="H3378" s="4">
        <f>CONCATENATE(Table47[ICAO],"/",Table47[IATA]," - ",Table47[Airport],", ",Table47[Location],"(",Table47[Country],")")</f>
      </c>
    </row>
    <row x14ac:dyDescent="0.25" r="3379" customHeight="1" ht="18.75">
      <c r="A3379" s="3" t="s">
        <v>12699</v>
      </c>
      <c r="B3379" s="3" t="s">
        <v>12700</v>
      </c>
      <c r="C3379" s="3" t="s">
        <v>12701</v>
      </c>
      <c r="D3379" s="3" t="s">
        <v>12702</v>
      </c>
      <c r="E3379" s="3" t="s">
        <v>12587</v>
      </c>
      <c r="F3379" s="1"/>
      <c r="G3379" s="1"/>
      <c r="H3379" s="4">
        <f>CONCATENATE(Table47[ICAO],"/",Table47[IATA]," - ",Table47[Airport],", ",Table47[Location],"(",Table47[Country],")")</f>
      </c>
    </row>
    <row x14ac:dyDescent="0.25" r="3380" customHeight="1" ht="18.75">
      <c r="A3380" s="3" t="s">
        <v>12703</v>
      </c>
      <c r="B3380" s="3" t="s">
        <v>12704</v>
      </c>
      <c r="C3380" s="3" t="s">
        <v>12705</v>
      </c>
      <c r="D3380" s="3" t="s">
        <v>12706</v>
      </c>
      <c r="E3380" s="3" t="s">
        <v>12587</v>
      </c>
      <c r="F3380" s="1"/>
      <c r="G3380" s="1"/>
      <c r="H3380" s="4">
        <f>CONCATENATE(Table47[ICAO],"/",Table47[IATA]," - ",Table47[Airport],", ",Table47[Location],"(",Table47[Country],")")</f>
      </c>
    </row>
    <row x14ac:dyDescent="0.25" r="3381" customHeight="1" ht="18.75">
      <c r="A3381" s="3" t="s">
        <v>12707</v>
      </c>
      <c r="B3381" s="3" t="s">
        <v>12708</v>
      </c>
      <c r="C3381" s="3" t="s">
        <v>12709</v>
      </c>
      <c r="D3381" s="3" t="s">
        <v>12710</v>
      </c>
      <c r="E3381" s="3" t="s">
        <v>12587</v>
      </c>
      <c r="F3381" s="1"/>
      <c r="G3381" s="1"/>
      <c r="H3381" s="4">
        <f>CONCATENATE(Table47[ICAO],"/",Table47[IATA]," - ",Table47[Airport],", ",Table47[Location],"(",Table47[Country],")")</f>
      </c>
    </row>
    <row x14ac:dyDescent="0.25" r="3382" customHeight="1" ht="18.75">
      <c r="A3382" s="3" t="s">
        <v>12711</v>
      </c>
      <c r="B3382" s="3" t="s">
        <v>12664</v>
      </c>
      <c r="C3382" s="3" t="s">
        <v>12712</v>
      </c>
      <c r="D3382" s="3" t="s">
        <v>12713</v>
      </c>
      <c r="E3382" s="3" t="s">
        <v>12587</v>
      </c>
      <c r="F3382" s="1"/>
      <c r="G3382" s="1"/>
      <c r="H3382" s="4">
        <f>CONCATENATE(Table47[ICAO],"/",Table47[IATA]," - ",Table47[Airport],", ",Table47[Location],"(",Table47[Country],")")</f>
      </c>
    </row>
    <row x14ac:dyDescent="0.25" r="3383" customHeight="1" ht="18.75">
      <c r="A3383" s="3" t="s">
        <v>12711</v>
      </c>
      <c r="B3383" s="3" t="s">
        <v>12714</v>
      </c>
      <c r="C3383" s="3" t="s">
        <v>12715</v>
      </c>
      <c r="D3383" s="3" t="s">
        <v>12713</v>
      </c>
      <c r="E3383" s="3" t="s">
        <v>12587</v>
      </c>
      <c r="F3383" s="1"/>
      <c r="G3383" s="1"/>
      <c r="H3383" s="4">
        <f>CONCATENATE(Table47[ICAO],"/",Table47[IATA]," - ",Table47[Airport],", ",Table47[Location],"(",Table47[Country],")")</f>
      </c>
    </row>
    <row x14ac:dyDescent="0.25" r="3384" customHeight="1" ht="18.75">
      <c r="A3384" s="3" t="s">
        <v>12716</v>
      </c>
      <c r="B3384" s="3" t="s">
        <v>12717</v>
      </c>
      <c r="C3384" s="3" t="s">
        <v>12718</v>
      </c>
      <c r="D3384" s="3" t="s">
        <v>12719</v>
      </c>
      <c r="E3384" s="3" t="s">
        <v>12587</v>
      </c>
      <c r="F3384" s="1"/>
      <c r="G3384" s="1"/>
      <c r="H3384" s="4">
        <f>CONCATENATE(Table47[ICAO],"/",Table47[IATA]," - ",Table47[Airport],", ",Table47[Location],"(",Table47[Country],")")</f>
      </c>
    </row>
    <row x14ac:dyDescent="0.25" r="3385" customHeight="1" ht="18.75">
      <c r="A3385" s="3" t="s">
        <v>12720</v>
      </c>
      <c r="B3385" s="3" t="s">
        <v>12721</v>
      </c>
      <c r="C3385" s="3" t="s">
        <v>12722</v>
      </c>
      <c r="D3385" s="3" t="s">
        <v>12723</v>
      </c>
      <c r="E3385" s="3" t="s">
        <v>12724</v>
      </c>
      <c r="F3385" s="1"/>
      <c r="G3385" s="1"/>
      <c r="H3385" s="4">
        <f>CONCATENATE(Table47[ICAO],"/",Table47[IATA]," - ",Table47[Airport],", ",Table47[Location],"(",Table47[Country],")")</f>
      </c>
    </row>
    <row x14ac:dyDescent="0.25" r="3386" customHeight="1" ht="18.75">
      <c r="A3386" s="3" t="s">
        <v>12725</v>
      </c>
      <c r="B3386" s="3" t="s">
        <v>12726</v>
      </c>
      <c r="C3386" s="3" t="s">
        <v>12727</v>
      </c>
      <c r="D3386" s="3" t="s">
        <v>12727</v>
      </c>
      <c r="E3386" s="3" t="s">
        <v>12724</v>
      </c>
      <c r="F3386" s="1"/>
      <c r="G3386" s="1"/>
      <c r="H3386" s="4">
        <f>CONCATENATE(Table47[ICAO],"/",Table47[IATA]," - ",Table47[Airport],", ",Table47[Location],"(",Table47[Country],")")</f>
      </c>
    </row>
    <row x14ac:dyDescent="0.25" r="3387" customHeight="1" ht="18.75">
      <c r="A3387" s="3" t="s">
        <v>12728</v>
      </c>
      <c r="B3387" s="3" t="s">
        <v>12729</v>
      </c>
      <c r="C3387" s="3" t="s">
        <v>12730</v>
      </c>
      <c r="D3387" s="3" t="s">
        <v>12731</v>
      </c>
      <c r="E3387" s="3" t="s">
        <v>12732</v>
      </c>
      <c r="F3387" s="1"/>
      <c r="G3387" s="1"/>
      <c r="H3387" s="4">
        <f>CONCATENATE(Table47[ICAO],"/",Table47[IATA]," - ",Table47[Airport],", ",Table47[Location],"(",Table47[Country],")")</f>
      </c>
    </row>
    <row x14ac:dyDescent="0.25" r="3388" customHeight="1" ht="18.75">
      <c r="A3388" s="3" t="s">
        <v>12733</v>
      </c>
      <c r="B3388" s="3" t="s">
        <v>12734</v>
      </c>
      <c r="C3388" s="3" t="s">
        <v>12735</v>
      </c>
      <c r="D3388" s="3" t="s">
        <v>12735</v>
      </c>
      <c r="E3388" s="3" t="s">
        <v>12732</v>
      </c>
      <c r="F3388" s="1"/>
      <c r="G3388" s="1"/>
      <c r="H3388" s="4">
        <f>CONCATENATE(Table47[ICAO],"/",Table47[IATA]," - ",Table47[Airport],", ",Table47[Location],"(",Table47[Country],")")</f>
      </c>
    </row>
    <row x14ac:dyDescent="0.25" r="3389" customHeight="1" ht="18.75">
      <c r="A3389" s="3" t="s">
        <v>12736</v>
      </c>
      <c r="B3389" s="3" t="s">
        <v>12737</v>
      </c>
      <c r="C3389" s="3" t="s">
        <v>12738</v>
      </c>
      <c r="D3389" s="3" t="s">
        <v>12739</v>
      </c>
      <c r="E3389" s="3" t="s">
        <v>12732</v>
      </c>
      <c r="F3389" s="1"/>
      <c r="G3389" s="1"/>
      <c r="H3389" s="4">
        <f>CONCATENATE(Table47[ICAO],"/",Table47[IATA]," - ",Table47[Airport],", ",Table47[Location],"(",Table47[Country],")")</f>
      </c>
    </row>
    <row x14ac:dyDescent="0.25" r="3390" customHeight="1" ht="18.75">
      <c r="A3390" s="3" t="s">
        <v>12740</v>
      </c>
      <c r="B3390" s="3" t="s">
        <v>12741</v>
      </c>
      <c r="C3390" s="3" t="s">
        <v>12742</v>
      </c>
      <c r="D3390" s="3" t="s">
        <v>12742</v>
      </c>
      <c r="E3390" s="3" t="s">
        <v>12732</v>
      </c>
      <c r="F3390" s="1"/>
      <c r="G3390" s="1"/>
      <c r="H3390" s="4">
        <f>CONCATENATE(Table47[ICAO],"/",Table47[IATA]," - ",Table47[Airport],", ",Table47[Location],"(",Table47[Country],")")</f>
      </c>
    </row>
    <row x14ac:dyDescent="0.25" r="3391" customHeight="1" ht="18.75">
      <c r="A3391" s="3" t="s">
        <v>12743</v>
      </c>
      <c r="B3391" s="3" t="s">
        <v>12744</v>
      </c>
      <c r="C3391" s="3" t="s">
        <v>12745</v>
      </c>
      <c r="D3391" s="3" t="s">
        <v>12746</v>
      </c>
      <c r="E3391" s="3" t="s">
        <v>12747</v>
      </c>
      <c r="F3391" s="1"/>
      <c r="G3391" s="1"/>
      <c r="H3391" s="4">
        <f>CONCATENATE(Table47[ICAO],"/",Table47[IATA]," - ",Table47[Airport],", ",Table47[Location],"(",Table47[Country],")")</f>
      </c>
    </row>
    <row x14ac:dyDescent="0.25" r="3392" customHeight="1" ht="18.75">
      <c r="A3392" s="3" t="s">
        <v>12748</v>
      </c>
      <c r="B3392" s="3" t="s">
        <v>12749</v>
      </c>
      <c r="C3392" s="3" t="s">
        <v>12750</v>
      </c>
      <c r="D3392" s="3" t="s">
        <v>12751</v>
      </c>
      <c r="E3392" s="3" t="s">
        <v>12752</v>
      </c>
      <c r="F3392" s="1"/>
      <c r="G3392" s="1"/>
      <c r="H3392" s="4">
        <f>CONCATENATE(Table47[ICAO],"/",Table47[IATA]," - ",Table47[Airport],", ",Table47[Location],"(",Table47[Country],")")</f>
      </c>
    </row>
    <row x14ac:dyDescent="0.25" r="3393" customHeight="1" ht="18.75">
      <c r="A3393" s="3" t="s">
        <v>12753</v>
      </c>
      <c r="B3393" s="3" t="s">
        <v>12754</v>
      </c>
      <c r="C3393" s="3" t="s">
        <v>12755</v>
      </c>
      <c r="D3393" s="3" t="s">
        <v>12755</v>
      </c>
      <c r="E3393" s="3" t="s">
        <v>12752</v>
      </c>
      <c r="F3393" s="1"/>
      <c r="G3393" s="1"/>
      <c r="H3393" s="4">
        <f>CONCATENATE(Table47[ICAO],"/",Table47[IATA]," - ",Table47[Airport],", ",Table47[Location],"(",Table47[Country],")")</f>
      </c>
    </row>
    <row x14ac:dyDescent="0.25" r="3394" customHeight="1" ht="18.75">
      <c r="A3394" s="3" t="s">
        <v>12756</v>
      </c>
      <c r="B3394" s="3" t="s">
        <v>12757</v>
      </c>
      <c r="C3394" s="3" t="s">
        <v>12758</v>
      </c>
      <c r="D3394" s="3" t="s">
        <v>12759</v>
      </c>
      <c r="E3394" s="3" t="s">
        <v>12752</v>
      </c>
      <c r="F3394" s="1"/>
      <c r="G3394" s="1"/>
      <c r="H3394" s="4">
        <f>CONCATENATE(Table47[ICAO],"/",Table47[IATA]," - ",Table47[Airport],", ",Table47[Location],"(",Table47[Country],")")</f>
      </c>
    </row>
    <row x14ac:dyDescent="0.25" r="3395" customHeight="1" ht="18.75">
      <c r="A3395" s="3" t="s">
        <v>12760</v>
      </c>
      <c r="B3395" s="3" t="s">
        <v>12761</v>
      </c>
      <c r="C3395" s="3" t="s">
        <v>12762</v>
      </c>
      <c r="D3395" s="3" t="s">
        <v>12763</v>
      </c>
      <c r="E3395" s="3" t="s">
        <v>12752</v>
      </c>
      <c r="F3395" s="1"/>
      <c r="G3395" s="1"/>
      <c r="H3395" s="4">
        <f>CONCATENATE(Table47[ICAO],"/",Table47[IATA]," - ",Table47[Airport],", ",Table47[Location],"(",Table47[Country],")")</f>
      </c>
    </row>
    <row x14ac:dyDescent="0.25" r="3396" customHeight="1" ht="18.75">
      <c r="A3396" s="3" t="s">
        <v>12764</v>
      </c>
      <c r="B3396" s="3" t="s">
        <v>12765</v>
      </c>
      <c r="C3396" s="3" t="s">
        <v>12766</v>
      </c>
      <c r="D3396" s="3" t="s">
        <v>12767</v>
      </c>
      <c r="E3396" s="3" t="s">
        <v>12752</v>
      </c>
      <c r="F3396" s="1"/>
      <c r="G3396" s="1"/>
      <c r="H3396" s="4">
        <f>CONCATENATE(Table47[ICAO],"/",Table47[IATA]," - ",Table47[Airport],", ",Table47[Location],"(",Table47[Country],")")</f>
      </c>
    </row>
    <row x14ac:dyDescent="0.25" r="3397" customHeight="1" ht="18.75">
      <c r="A3397" s="3" t="s">
        <v>12768</v>
      </c>
      <c r="B3397" s="3" t="s">
        <v>12769</v>
      </c>
      <c r="C3397" s="3" t="s">
        <v>12770</v>
      </c>
      <c r="D3397" s="3" t="s">
        <v>12771</v>
      </c>
      <c r="E3397" s="3" t="s">
        <v>12752</v>
      </c>
      <c r="F3397" s="1"/>
      <c r="G3397" s="1"/>
      <c r="H3397" s="4">
        <f>CONCATENATE(Table47[ICAO],"/",Table47[IATA]," - ",Table47[Airport],", ",Table47[Location],"(",Table47[Country],")")</f>
      </c>
    </row>
    <row x14ac:dyDescent="0.25" r="3398" customHeight="1" ht="18.75">
      <c r="A3398" s="3" t="s">
        <v>12772</v>
      </c>
      <c r="B3398" s="3" t="s">
        <v>12773</v>
      </c>
      <c r="C3398" s="3" t="s">
        <v>12774</v>
      </c>
      <c r="D3398" s="3" t="s">
        <v>12775</v>
      </c>
      <c r="E3398" s="3" t="s">
        <v>12752</v>
      </c>
      <c r="F3398" s="1"/>
      <c r="G3398" s="1"/>
      <c r="H3398" s="4">
        <f>CONCATENATE(Table47[ICAO],"/",Table47[IATA]," - ",Table47[Airport],", ",Table47[Location],"(",Table47[Country],")")</f>
      </c>
    </row>
    <row x14ac:dyDescent="0.25" r="3399" customHeight="1" ht="18.75">
      <c r="A3399" s="3" t="s">
        <v>12776</v>
      </c>
      <c r="B3399" s="3" t="s">
        <v>12777</v>
      </c>
      <c r="C3399" s="3" t="s">
        <v>12778</v>
      </c>
      <c r="D3399" s="3" t="s">
        <v>12779</v>
      </c>
      <c r="E3399" s="3" t="s">
        <v>12752</v>
      </c>
      <c r="F3399" s="1"/>
      <c r="G3399" s="1"/>
      <c r="H3399" s="4">
        <f>CONCATENATE(Table47[ICAO],"/",Table47[IATA]," - ",Table47[Airport],", ",Table47[Location],"(",Table47[Country],")")</f>
      </c>
    </row>
    <row x14ac:dyDescent="0.25" r="3400" customHeight="1" ht="18.75">
      <c r="A3400" s="3" t="s">
        <v>12780</v>
      </c>
      <c r="B3400" s="3" t="s">
        <v>12781</v>
      </c>
      <c r="C3400" s="3" t="s">
        <v>12782</v>
      </c>
      <c r="D3400" s="3" t="s">
        <v>12783</v>
      </c>
      <c r="E3400" s="3" t="s">
        <v>12784</v>
      </c>
      <c r="F3400" s="1"/>
      <c r="G3400" s="1"/>
      <c r="H3400" s="4">
        <f>CONCATENATE(Table47[ICAO],"/",Table47[IATA]," - ",Table47[Airport],", ",Table47[Location],"(",Table47[Country],")")</f>
      </c>
    </row>
    <row x14ac:dyDescent="0.25" r="3401" customHeight="1" ht="18.75">
      <c r="A3401" s="3" t="s">
        <v>12785</v>
      </c>
      <c r="B3401" s="3" t="s">
        <v>12786</v>
      </c>
      <c r="C3401" s="3" t="s">
        <v>12787</v>
      </c>
      <c r="D3401" s="3" t="s">
        <v>12788</v>
      </c>
      <c r="E3401" s="3" t="s">
        <v>12784</v>
      </c>
      <c r="F3401" s="1"/>
      <c r="G3401" s="1"/>
      <c r="H3401" s="4">
        <f>CONCATENATE(Table47[ICAO],"/",Table47[IATA]," - ",Table47[Airport],", ",Table47[Location],"(",Table47[Country],")")</f>
      </c>
    </row>
    <row x14ac:dyDescent="0.25" r="3402" customHeight="1" ht="18.75">
      <c r="A3402" s="3" t="s">
        <v>12789</v>
      </c>
      <c r="B3402" s="3" t="s">
        <v>12790</v>
      </c>
      <c r="C3402" s="3" t="s">
        <v>12791</v>
      </c>
      <c r="D3402" s="3" t="s">
        <v>12792</v>
      </c>
      <c r="E3402" s="3" t="s">
        <v>12784</v>
      </c>
      <c r="F3402" s="1"/>
      <c r="G3402" s="1"/>
      <c r="H3402" s="4">
        <f>CONCATENATE(Table47[ICAO],"/",Table47[IATA]," - ",Table47[Airport],", ",Table47[Location],"(",Table47[Country],")")</f>
      </c>
    </row>
    <row x14ac:dyDescent="0.25" r="3403" customHeight="1" ht="18.75">
      <c r="A3403" s="3" t="s">
        <v>12793</v>
      </c>
      <c r="B3403" s="3" t="s">
        <v>12794</v>
      </c>
      <c r="C3403" s="3" t="s">
        <v>12795</v>
      </c>
      <c r="D3403" s="3" t="s">
        <v>12796</v>
      </c>
      <c r="E3403" s="3" t="s">
        <v>12784</v>
      </c>
      <c r="F3403" s="1"/>
      <c r="G3403" s="1"/>
      <c r="H3403" s="4">
        <f>CONCATENATE(Table47[ICAO],"/",Table47[IATA]," - ",Table47[Airport],", ",Table47[Location],"(",Table47[Country],")")</f>
      </c>
    </row>
    <row x14ac:dyDescent="0.25" r="3404" customHeight="1" ht="18.75">
      <c r="A3404" s="3" t="s">
        <v>12797</v>
      </c>
      <c r="B3404" s="3" t="s">
        <v>12798</v>
      </c>
      <c r="C3404" s="3" t="s">
        <v>12799</v>
      </c>
      <c r="D3404" s="3" t="s">
        <v>12800</v>
      </c>
      <c r="E3404" s="3" t="s">
        <v>12784</v>
      </c>
      <c r="F3404" s="1"/>
      <c r="G3404" s="1"/>
      <c r="H3404" s="4">
        <f>CONCATENATE(Table47[ICAO],"/",Table47[IATA]," - ",Table47[Airport],", ",Table47[Location],"(",Table47[Country],")")</f>
      </c>
    </row>
    <row x14ac:dyDescent="0.25" r="3405" customHeight="1" ht="18.75">
      <c r="A3405" s="3" t="s">
        <v>12801</v>
      </c>
      <c r="B3405" s="3" t="s">
        <v>12802</v>
      </c>
      <c r="C3405" s="3" t="s">
        <v>12803</v>
      </c>
      <c r="D3405" s="3" t="s">
        <v>12804</v>
      </c>
      <c r="E3405" s="3" t="s">
        <v>12784</v>
      </c>
      <c r="F3405" s="1"/>
      <c r="G3405" s="1"/>
      <c r="H3405" s="4">
        <f>CONCATENATE(Table47[ICAO],"/",Table47[IATA]," - ",Table47[Airport],", ",Table47[Location],"(",Table47[Country],")")</f>
      </c>
    </row>
    <row x14ac:dyDescent="0.25" r="3406" customHeight="1" ht="18.75">
      <c r="A3406" s="3" t="s">
        <v>12805</v>
      </c>
      <c r="B3406" s="3" t="s">
        <v>12806</v>
      </c>
      <c r="C3406" s="3" t="s">
        <v>12807</v>
      </c>
      <c r="D3406" s="3" t="s">
        <v>12808</v>
      </c>
      <c r="E3406" s="3" t="s">
        <v>12784</v>
      </c>
      <c r="F3406" s="1"/>
      <c r="G3406" s="1"/>
      <c r="H3406" s="4">
        <f>CONCATENATE(Table47[ICAO],"/",Table47[IATA]," - ",Table47[Airport],", ",Table47[Location],"(",Table47[Country],")")</f>
      </c>
    </row>
    <row x14ac:dyDescent="0.25" r="3407" customHeight="1" ht="18.75">
      <c r="A3407" s="3" t="s">
        <v>12809</v>
      </c>
      <c r="B3407" s="3" t="s">
        <v>12810</v>
      </c>
      <c r="C3407" s="3" t="s">
        <v>12811</v>
      </c>
      <c r="D3407" s="3" t="s">
        <v>12812</v>
      </c>
      <c r="E3407" s="3" t="s">
        <v>12784</v>
      </c>
      <c r="F3407" s="1"/>
      <c r="G3407" s="1"/>
      <c r="H3407" s="4">
        <f>CONCATENATE(Table47[ICAO],"/",Table47[IATA]," - ",Table47[Airport],", ",Table47[Location],"(",Table47[Country],")")</f>
      </c>
    </row>
    <row x14ac:dyDescent="0.25" r="3408" customHeight="1" ht="18.75">
      <c r="A3408" s="3" t="s">
        <v>12813</v>
      </c>
      <c r="B3408" s="3" t="s">
        <v>12814</v>
      </c>
      <c r="C3408" s="3" t="s">
        <v>12815</v>
      </c>
      <c r="D3408" s="3" t="s">
        <v>12816</v>
      </c>
      <c r="E3408" s="3" t="s">
        <v>12784</v>
      </c>
      <c r="F3408" s="1"/>
      <c r="G3408" s="1"/>
      <c r="H3408" s="4">
        <f>CONCATENATE(Table47[ICAO],"/",Table47[IATA]," - ",Table47[Airport],", ",Table47[Location],"(",Table47[Country],")")</f>
      </c>
    </row>
    <row x14ac:dyDescent="0.25" r="3409" customHeight="1" ht="18.75">
      <c r="A3409" s="3" t="s">
        <v>12817</v>
      </c>
      <c r="B3409" s="3" t="s">
        <v>12818</v>
      </c>
      <c r="C3409" s="3" t="s">
        <v>12819</v>
      </c>
      <c r="D3409" s="3" t="s">
        <v>12820</v>
      </c>
      <c r="E3409" s="3" t="s">
        <v>12784</v>
      </c>
      <c r="F3409" s="1"/>
      <c r="G3409" s="1"/>
      <c r="H3409" s="4">
        <f>CONCATENATE(Table47[ICAO],"/",Table47[IATA]," - ",Table47[Airport],", ",Table47[Location],"(",Table47[Country],")")</f>
      </c>
    </row>
    <row x14ac:dyDescent="0.25" r="3410" customHeight="1" ht="18.75">
      <c r="A3410" s="3" t="s">
        <v>12821</v>
      </c>
      <c r="B3410" s="3" t="s">
        <v>12822</v>
      </c>
      <c r="C3410" s="3" t="s">
        <v>12823</v>
      </c>
      <c r="D3410" s="3" t="s">
        <v>12824</v>
      </c>
      <c r="E3410" s="3" t="s">
        <v>12784</v>
      </c>
      <c r="F3410" s="1"/>
      <c r="G3410" s="1"/>
      <c r="H3410" s="4">
        <f>CONCATENATE(Table47[ICAO],"/",Table47[IATA]," - ",Table47[Airport],", ",Table47[Location],"(",Table47[Country],")")</f>
      </c>
    </row>
    <row x14ac:dyDescent="0.25" r="3411" customHeight="1" ht="18.75">
      <c r="A3411" s="3" t="s">
        <v>12825</v>
      </c>
      <c r="B3411" s="3" t="s">
        <v>12826</v>
      </c>
      <c r="C3411" s="3" t="s">
        <v>12827</v>
      </c>
      <c r="D3411" s="3" t="s">
        <v>12828</v>
      </c>
      <c r="E3411" s="3" t="s">
        <v>12784</v>
      </c>
      <c r="F3411" s="1"/>
      <c r="G3411" s="1"/>
      <c r="H3411" s="4">
        <f>CONCATENATE(Table47[ICAO],"/",Table47[IATA]," - ",Table47[Airport],", ",Table47[Location],"(",Table47[Country],")")</f>
      </c>
    </row>
    <row x14ac:dyDescent="0.25" r="3412" customHeight="1" ht="18.75">
      <c r="A3412" s="3" t="s">
        <v>12829</v>
      </c>
      <c r="B3412" s="3" t="s">
        <v>12830</v>
      </c>
      <c r="C3412" s="3" t="s">
        <v>12831</v>
      </c>
      <c r="D3412" s="3" t="s">
        <v>12832</v>
      </c>
      <c r="E3412" s="3" t="s">
        <v>12784</v>
      </c>
      <c r="F3412" s="1"/>
      <c r="G3412" s="1"/>
      <c r="H3412" s="4">
        <f>CONCATENATE(Table47[ICAO],"/",Table47[IATA]," - ",Table47[Airport],", ",Table47[Location],"(",Table47[Country],")")</f>
      </c>
    </row>
    <row x14ac:dyDescent="0.25" r="3413" customHeight="1" ht="18.75">
      <c r="A3413" s="3" t="s">
        <v>12833</v>
      </c>
      <c r="B3413" s="3" t="s">
        <v>12834</v>
      </c>
      <c r="C3413" s="3" t="s">
        <v>12835</v>
      </c>
      <c r="D3413" s="3" t="s">
        <v>12836</v>
      </c>
      <c r="E3413" s="3" t="s">
        <v>12784</v>
      </c>
      <c r="F3413" s="1"/>
      <c r="G3413" s="1"/>
      <c r="H3413" s="4">
        <f>CONCATENATE(Table47[ICAO],"/",Table47[IATA]," - ",Table47[Airport],", ",Table47[Location],"(",Table47[Country],")")</f>
      </c>
    </row>
    <row x14ac:dyDescent="0.25" r="3414" customHeight="1" ht="18.75">
      <c r="A3414" s="3" t="s">
        <v>12837</v>
      </c>
      <c r="B3414" s="3" t="s">
        <v>12838</v>
      </c>
      <c r="C3414" s="3" t="s">
        <v>12839</v>
      </c>
      <c r="D3414" s="3" t="s">
        <v>12840</v>
      </c>
      <c r="E3414" s="3" t="s">
        <v>12784</v>
      </c>
      <c r="F3414" s="1"/>
      <c r="G3414" s="1"/>
      <c r="H3414" s="4">
        <f>CONCATENATE(Table47[ICAO],"/",Table47[IATA]," - ",Table47[Airport],", ",Table47[Location],"(",Table47[Country],")")</f>
      </c>
    </row>
    <row x14ac:dyDescent="0.25" r="3415" customHeight="1" ht="18.75">
      <c r="A3415" s="3" t="s">
        <v>12841</v>
      </c>
      <c r="B3415" s="3" t="s">
        <v>12842</v>
      </c>
      <c r="C3415" s="3" t="s">
        <v>12843</v>
      </c>
      <c r="D3415" s="3" t="s">
        <v>12844</v>
      </c>
      <c r="E3415" s="3" t="s">
        <v>12784</v>
      </c>
      <c r="F3415" s="1"/>
      <c r="G3415" s="1"/>
      <c r="H3415" s="4">
        <f>CONCATENATE(Table47[ICAO],"/",Table47[IATA]," - ",Table47[Airport],", ",Table47[Location],"(",Table47[Country],")")</f>
      </c>
    </row>
    <row x14ac:dyDescent="0.25" r="3416" customHeight="1" ht="18.75">
      <c r="A3416" s="3" t="s">
        <v>12845</v>
      </c>
      <c r="B3416" s="3" t="s">
        <v>12846</v>
      </c>
      <c r="C3416" s="3" t="s">
        <v>12847</v>
      </c>
      <c r="D3416" s="3" t="s">
        <v>12848</v>
      </c>
      <c r="E3416" s="3" t="s">
        <v>12784</v>
      </c>
      <c r="F3416" s="1"/>
      <c r="G3416" s="1"/>
      <c r="H3416" s="4">
        <f>CONCATENATE(Table47[ICAO],"/",Table47[IATA]," - ",Table47[Airport],", ",Table47[Location],"(",Table47[Country],")")</f>
      </c>
    </row>
    <row x14ac:dyDescent="0.25" r="3417" customHeight="1" ht="18.75">
      <c r="A3417" s="3" t="s">
        <v>12849</v>
      </c>
      <c r="B3417" s="3" t="s">
        <v>12850</v>
      </c>
      <c r="C3417" s="3" t="s">
        <v>12851</v>
      </c>
      <c r="D3417" s="3" t="s">
        <v>12852</v>
      </c>
      <c r="E3417" s="3" t="s">
        <v>12784</v>
      </c>
      <c r="F3417" s="1"/>
      <c r="G3417" s="1"/>
      <c r="H3417" s="4">
        <f>CONCATENATE(Table47[ICAO],"/",Table47[IATA]," - ",Table47[Airport],", ",Table47[Location],"(",Table47[Country],")")</f>
      </c>
    </row>
    <row x14ac:dyDescent="0.25" r="3418" customHeight="1" ht="18.75">
      <c r="A3418" s="3" t="s">
        <v>12853</v>
      </c>
      <c r="B3418" s="3" t="s">
        <v>12854</v>
      </c>
      <c r="C3418" s="3" t="s">
        <v>12855</v>
      </c>
      <c r="D3418" s="3" t="s">
        <v>12856</v>
      </c>
      <c r="E3418" s="3" t="s">
        <v>12784</v>
      </c>
      <c r="F3418" s="1"/>
      <c r="G3418" s="1"/>
      <c r="H3418" s="4">
        <f>CONCATENATE(Table47[ICAO],"/",Table47[IATA]," - ",Table47[Airport],", ",Table47[Location],"(",Table47[Country],")")</f>
      </c>
    </row>
    <row x14ac:dyDescent="0.25" r="3419" customHeight="1" ht="18.75">
      <c r="A3419" s="3" t="s">
        <v>12857</v>
      </c>
      <c r="B3419" s="3" t="s">
        <v>12858</v>
      </c>
      <c r="C3419" s="3" t="s">
        <v>12859</v>
      </c>
      <c r="D3419" s="3" t="s">
        <v>12856</v>
      </c>
      <c r="E3419" s="3" t="s">
        <v>12784</v>
      </c>
      <c r="F3419" s="1"/>
      <c r="G3419" s="1"/>
      <c r="H3419" s="4">
        <f>CONCATENATE(Table47[ICAO],"/",Table47[IATA]," - ",Table47[Airport],", ",Table47[Location],"(",Table47[Country],")")</f>
      </c>
    </row>
    <row x14ac:dyDescent="0.25" r="3420" customHeight="1" ht="18.75">
      <c r="A3420" s="3" t="s">
        <v>12860</v>
      </c>
      <c r="B3420" s="3" t="s">
        <v>12861</v>
      </c>
      <c r="C3420" s="3" t="s">
        <v>12862</v>
      </c>
      <c r="D3420" s="3" t="s">
        <v>12863</v>
      </c>
      <c r="E3420" s="3" t="s">
        <v>12784</v>
      </c>
      <c r="F3420" s="1"/>
      <c r="G3420" s="1"/>
      <c r="H3420" s="4">
        <f>CONCATENATE(Table47[ICAO],"/",Table47[IATA]," - ",Table47[Airport],", ",Table47[Location],"(",Table47[Country],")")</f>
      </c>
    </row>
    <row x14ac:dyDescent="0.25" r="3421" customHeight="1" ht="18.75">
      <c r="A3421" s="3" t="s">
        <v>12864</v>
      </c>
      <c r="B3421" s="3" t="s">
        <v>12865</v>
      </c>
      <c r="C3421" s="3" t="s">
        <v>12866</v>
      </c>
      <c r="D3421" s="3" t="s">
        <v>12867</v>
      </c>
      <c r="E3421" s="3" t="s">
        <v>12784</v>
      </c>
      <c r="F3421" s="1"/>
      <c r="G3421" s="1"/>
      <c r="H3421" s="4">
        <f>CONCATENATE(Table47[ICAO],"/",Table47[IATA]," - ",Table47[Airport],", ",Table47[Location],"(",Table47[Country],")")</f>
      </c>
    </row>
    <row x14ac:dyDescent="0.25" r="3422" customHeight="1" ht="18.75">
      <c r="A3422" s="3" t="s">
        <v>12868</v>
      </c>
      <c r="B3422" s="3" t="s">
        <v>12869</v>
      </c>
      <c r="C3422" s="3" t="s">
        <v>12870</v>
      </c>
      <c r="D3422" s="3" t="s">
        <v>12871</v>
      </c>
      <c r="E3422" s="3" t="s">
        <v>12784</v>
      </c>
      <c r="F3422" s="1"/>
      <c r="G3422" s="1"/>
      <c r="H3422" s="4">
        <f>CONCATENATE(Table47[ICAO],"/",Table47[IATA]," - ",Table47[Airport],", ",Table47[Location],"(",Table47[Country],")")</f>
      </c>
    </row>
    <row x14ac:dyDescent="0.25" r="3423" customHeight="1" ht="18.75">
      <c r="A3423" s="3" t="s">
        <v>12872</v>
      </c>
      <c r="B3423" s="3" t="s">
        <v>12873</v>
      </c>
      <c r="C3423" s="3" t="s">
        <v>12874</v>
      </c>
      <c r="D3423" s="3" t="s">
        <v>12875</v>
      </c>
      <c r="E3423" s="3" t="s">
        <v>12784</v>
      </c>
      <c r="F3423" s="1"/>
      <c r="G3423" s="1"/>
      <c r="H3423" s="4">
        <f>CONCATENATE(Table47[ICAO],"/",Table47[IATA]," - ",Table47[Airport],", ",Table47[Location],"(",Table47[Country],")")</f>
      </c>
    </row>
    <row x14ac:dyDescent="0.25" r="3424" customHeight="1" ht="18.75">
      <c r="A3424" s="3" t="s">
        <v>12876</v>
      </c>
      <c r="B3424" s="3" t="s">
        <v>12877</v>
      </c>
      <c r="C3424" s="3" t="s">
        <v>12878</v>
      </c>
      <c r="D3424" s="3" t="s">
        <v>12879</v>
      </c>
      <c r="E3424" s="3" t="s">
        <v>12784</v>
      </c>
      <c r="F3424" s="1"/>
      <c r="G3424" s="1"/>
      <c r="H3424" s="4">
        <f>CONCATENATE(Table47[ICAO],"/",Table47[IATA]," - ",Table47[Airport],", ",Table47[Location],"(",Table47[Country],")")</f>
      </c>
    </row>
    <row x14ac:dyDescent="0.25" r="3425" customHeight="1" ht="18.75">
      <c r="A3425" s="3" t="s">
        <v>12880</v>
      </c>
      <c r="B3425" s="3" t="s">
        <v>12881</v>
      </c>
      <c r="C3425" s="3" t="s">
        <v>12882</v>
      </c>
      <c r="D3425" s="3" t="s">
        <v>12883</v>
      </c>
      <c r="E3425" s="3" t="s">
        <v>12784</v>
      </c>
      <c r="F3425" s="1"/>
      <c r="G3425" s="1"/>
      <c r="H3425" s="4">
        <f>CONCATENATE(Table47[ICAO],"/",Table47[IATA]," - ",Table47[Airport],", ",Table47[Location],"(",Table47[Country],")")</f>
      </c>
    </row>
    <row x14ac:dyDescent="0.25" r="3426" customHeight="1" ht="18.75">
      <c r="A3426" s="3" t="s">
        <v>12884</v>
      </c>
      <c r="B3426" s="3" t="s">
        <v>12885</v>
      </c>
      <c r="C3426" s="3" t="s">
        <v>12886</v>
      </c>
      <c r="D3426" s="3" t="s">
        <v>12887</v>
      </c>
      <c r="E3426" s="3" t="s">
        <v>12784</v>
      </c>
      <c r="F3426" s="1"/>
      <c r="G3426" s="1"/>
      <c r="H3426" s="4">
        <f>CONCATENATE(Table47[ICAO],"/",Table47[IATA]," - ",Table47[Airport],", ",Table47[Location],"(",Table47[Country],")")</f>
      </c>
    </row>
    <row x14ac:dyDescent="0.25" r="3427" customHeight="1" ht="18.75">
      <c r="A3427" s="3" t="s">
        <v>12888</v>
      </c>
      <c r="B3427" s="3" t="s">
        <v>12889</v>
      </c>
      <c r="C3427" s="3" t="s">
        <v>12890</v>
      </c>
      <c r="D3427" s="3" t="s">
        <v>12891</v>
      </c>
      <c r="E3427" s="3" t="s">
        <v>12784</v>
      </c>
      <c r="F3427" s="1"/>
      <c r="G3427" s="1"/>
      <c r="H3427" s="4">
        <f>CONCATENATE(Table47[ICAO],"/",Table47[IATA]," - ",Table47[Airport],", ",Table47[Location],"(",Table47[Country],")")</f>
      </c>
    </row>
    <row x14ac:dyDescent="0.25" r="3428" customHeight="1" ht="18.75">
      <c r="A3428" s="3" t="s">
        <v>12892</v>
      </c>
      <c r="B3428" s="3" t="s">
        <v>12893</v>
      </c>
      <c r="C3428" s="3" t="s">
        <v>12894</v>
      </c>
      <c r="D3428" s="3" t="s">
        <v>12895</v>
      </c>
      <c r="E3428" s="3" t="s">
        <v>12784</v>
      </c>
      <c r="F3428" s="1"/>
      <c r="G3428" s="1"/>
      <c r="H3428" s="4">
        <f>CONCATENATE(Table47[ICAO],"/",Table47[IATA]," - ",Table47[Airport],", ",Table47[Location],"(",Table47[Country],")")</f>
      </c>
    </row>
    <row x14ac:dyDescent="0.25" r="3429" customHeight="1" ht="18.75">
      <c r="A3429" s="3" t="s">
        <v>12896</v>
      </c>
      <c r="B3429" s="3" t="s">
        <v>12897</v>
      </c>
      <c r="C3429" s="3" t="s">
        <v>12898</v>
      </c>
      <c r="D3429" s="3" t="s">
        <v>12899</v>
      </c>
      <c r="E3429" s="3" t="s">
        <v>12784</v>
      </c>
      <c r="F3429" s="1"/>
      <c r="G3429" s="1"/>
      <c r="H3429" s="4">
        <f>CONCATENATE(Table47[ICAO],"/",Table47[IATA]," - ",Table47[Airport],", ",Table47[Location],"(",Table47[Country],")")</f>
      </c>
    </row>
    <row x14ac:dyDescent="0.25" r="3430" customHeight="1" ht="18.75">
      <c r="A3430" s="3" t="s">
        <v>12900</v>
      </c>
      <c r="B3430" s="3" t="s">
        <v>12901</v>
      </c>
      <c r="C3430" s="3" t="s">
        <v>12902</v>
      </c>
      <c r="D3430" s="3" t="s">
        <v>12903</v>
      </c>
      <c r="E3430" s="3" t="s">
        <v>12784</v>
      </c>
      <c r="F3430" s="1"/>
      <c r="G3430" s="1"/>
      <c r="H3430" s="4">
        <f>CONCATENATE(Table47[ICAO],"/",Table47[IATA]," - ",Table47[Airport],", ",Table47[Location],"(",Table47[Country],")")</f>
      </c>
    </row>
    <row x14ac:dyDescent="0.25" r="3431" customHeight="1" ht="18.75">
      <c r="A3431" s="3" t="s">
        <v>12904</v>
      </c>
      <c r="B3431" s="3" t="s">
        <v>12905</v>
      </c>
      <c r="C3431" s="3" t="s">
        <v>12906</v>
      </c>
      <c r="D3431" s="3" t="s">
        <v>12907</v>
      </c>
      <c r="E3431" s="3" t="s">
        <v>12784</v>
      </c>
      <c r="F3431" s="1"/>
      <c r="G3431" s="1"/>
      <c r="H3431" s="4">
        <f>CONCATENATE(Table47[ICAO],"/",Table47[IATA]," - ",Table47[Airport],", ",Table47[Location],"(",Table47[Country],")")</f>
      </c>
    </row>
    <row x14ac:dyDescent="0.25" r="3432" customHeight="1" ht="18.75">
      <c r="A3432" s="3" t="s">
        <v>12908</v>
      </c>
      <c r="B3432" s="3" t="s">
        <v>12909</v>
      </c>
      <c r="C3432" s="3" t="s">
        <v>12910</v>
      </c>
      <c r="D3432" s="3" t="s">
        <v>12911</v>
      </c>
      <c r="E3432" s="3" t="s">
        <v>12784</v>
      </c>
      <c r="F3432" s="1"/>
      <c r="G3432" s="1"/>
      <c r="H3432" s="4">
        <f>CONCATENATE(Table47[ICAO],"/",Table47[IATA]," - ",Table47[Airport],", ",Table47[Location],"(",Table47[Country],")")</f>
      </c>
    </row>
    <row x14ac:dyDescent="0.25" r="3433" customHeight="1" ht="18.75">
      <c r="A3433" s="3" t="s">
        <v>12912</v>
      </c>
      <c r="B3433" s="3" t="s">
        <v>12913</v>
      </c>
      <c r="C3433" s="3" t="s">
        <v>12914</v>
      </c>
      <c r="D3433" s="3" t="s">
        <v>12915</v>
      </c>
      <c r="E3433" s="3" t="s">
        <v>12784</v>
      </c>
      <c r="F3433" s="1"/>
      <c r="G3433" s="1"/>
      <c r="H3433" s="4">
        <f>CONCATENATE(Table47[ICAO],"/",Table47[IATA]," - ",Table47[Airport],", ",Table47[Location],"(",Table47[Country],")")</f>
      </c>
    </row>
    <row x14ac:dyDescent="0.25" r="3434" customHeight="1" ht="18.75">
      <c r="A3434" s="3" t="s">
        <v>12916</v>
      </c>
      <c r="B3434" s="3" t="s">
        <v>12917</v>
      </c>
      <c r="C3434" s="3" t="s">
        <v>12918</v>
      </c>
      <c r="D3434" s="3" t="s">
        <v>12919</v>
      </c>
      <c r="E3434" s="3" t="s">
        <v>12784</v>
      </c>
      <c r="F3434" s="1"/>
      <c r="G3434" s="1"/>
      <c r="H3434" s="4">
        <f>CONCATENATE(Table47[ICAO],"/",Table47[IATA]," - ",Table47[Airport],", ",Table47[Location],"(",Table47[Country],")")</f>
      </c>
    </row>
    <row x14ac:dyDescent="0.25" r="3435" customHeight="1" ht="18.75">
      <c r="A3435" s="3" t="s">
        <v>12920</v>
      </c>
      <c r="B3435" s="3" t="s">
        <v>12921</v>
      </c>
      <c r="C3435" s="3" t="s">
        <v>12922</v>
      </c>
      <c r="D3435" s="3" t="s">
        <v>12923</v>
      </c>
      <c r="E3435" s="3" t="s">
        <v>12784</v>
      </c>
      <c r="F3435" s="1"/>
      <c r="G3435" s="1"/>
      <c r="H3435" s="4">
        <f>CONCATENATE(Table47[ICAO],"/",Table47[IATA]," - ",Table47[Airport],", ",Table47[Location],"(",Table47[Country],")")</f>
      </c>
    </row>
    <row x14ac:dyDescent="0.25" r="3436" customHeight="1" ht="18.75">
      <c r="A3436" s="3" t="s">
        <v>12924</v>
      </c>
      <c r="B3436" s="3" t="s">
        <v>12925</v>
      </c>
      <c r="C3436" s="3" t="s">
        <v>12926</v>
      </c>
      <c r="D3436" s="3" t="s">
        <v>12927</v>
      </c>
      <c r="E3436" s="3" t="s">
        <v>12784</v>
      </c>
      <c r="F3436" s="1"/>
      <c r="G3436" s="1"/>
      <c r="H3436" s="4">
        <f>CONCATENATE(Table47[ICAO],"/",Table47[IATA]," - ",Table47[Airport],", ",Table47[Location],"(",Table47[Country],")")</f>
      </c>
    </row>
    <row x14ac:dyDescent="0.25" r="3437" customHeight="1" ht="18.75">
      <c r="A3437" s="3" t="s">
        <v>12928</v>
      </c>
      <c r="B3437" s="3" t="s">
        <v>12929</v>
      </c>
      <c r="C3437" s="3" t="s">
        <v>12930</v>
      </c>
      <c r="D3437" s="3" t="s">
        <v>12931</v>
      </c>
      <c r="E3437" s="3" t="s">
        <v>12784</v>
      </c>
      <c r="F3437" s="1"/>
      <c r="G3437" s="1"/>
      <c r="H3437" s="4">
        <f>CONCATENATE(Table47[ICAO],"/",Table47[IATA]," - ",Table47[Airport],", ",Table47[Location],"(",Table47[Country],")")</f>
      </c>
    </row>
    <row x14ac:dyDescent="0.25" r="3438" customHeight="1" ht="18.75">
      <c r="A3438" s="3" t="s">
        <v>12932</v>
      </c>
      <c r="B3438" s="3" t="s">
        <v>12933</v>
      </c>
      <c r="C3438" s="3" t="s">
        <v>12934</v>
      </c>
      <c r="D3438" s="3" t="s">
        <v>12934</v>
      </c>
      <c r="E3438" s="3" t="s">
        <v>12935</v>
      </c>
      <c r="F3438" s="1"/>
      <c r="G3438" s="1"/>
      <c r="H3438" s="4">
        <f>CONCATENATE(Table47[ICAO],"/",Table47[IATA]," - ",Table47[Airport],", ",Table47[Location],"(",Table47[Country],")")</f>
      </c>
    </row>
    <row x14ac:dyDescent="0.25" r="3439" customHeight="1" ht="18.75">
      <c r="A3439" s="3" t="s">
        <v>12936</v>
      </c>
      <c r="B3439" s="3" t="s">
        <v>12937</v>
      </c>
      <c r="C3439" s="3" t="s">
        <v>12938</v>
      </c>
      <c r="D3439" s="3" t="s">
        <v>12939</v>
      </c>
      <c r="E3439" s="3" t="s">
        <v>12940</v>
      </c>
      <c r="F3439" s="1"/>
      <c r="G3439" s="1"/>
      <c r="H3439" s="4">
        <f>CONCATENATE(Table47[ICAO],"/",Table47[IATA]," - ",Table47[Airport],", ",Table47[Location],"(",Table47[Country],")")</f>
      </c>
    </row>
    <row x14ac:dyDescent="0.25" r="3440" customHeight="1" ht="18.75">
      <c r="A3440" s="3" t="s">
        <v>12941</v>
      </c>
      <c r="B3440" s="3" t="s">
        <v>12942</v>
      </c>
      <c r="C3440" s="3" t="s">
        <v>12943</v>
      </c>
      <c r="D3440" s="3" t="s">
        <v>12944</v>
      </c>
      <c r="E3440" s="3" t="s">
        <v>12945</v>
      </c>
      <c r="F3440" s="1"/>
      <c r="G3440" s="1"/>
      <c r="H3440" s="4">
        <f>CONCATENATE(Table47[ICAO],"/",Table47[IATA]," - ",Table47[Airport],", ",Table47[Location],"(",Table47[Country],")")</f>
      </c>
    </row>
    <row x14ac:dyDescent="0.25" r="3441" customHeight="1" ht="18.75">
      <c r="A3441" s="3" t="s">
        <v>12946</v>
      </c>
      <c r="B3441" s="3" t="s">
        <v>12947</v>
      </c>
      <c r="C3441" s="3" t="s">
        <v>12948</v>
      </c>
      <c r="D3441" s="3" t="s">
        <v>12949</v>
      </c>
      <c r="E3441" s="3" t="s">
        <v>12950</v>
      </c>
      <c r="F3441" s="1"/>
      <c r="G3441" s="1"/>
      <c r="H3441" s="4">
        <f>CONCATENATE(Table47[ICAO],"/",Table47[IATA]," - ",Table47[Airport],", ",Table47[Location],"(",Table47[Country],")")</f>
      </c>
    </row>
    <row x14ac:dyDescent="0.25" r="3442" customHeight="1" ht="18.75">
      <c r="A3442" s="3" t="s">
        <v>12951</v>
      </c>
      <c r="B3442" s="3" t="s">
        <v>12952</v>
      </c>
      <c r="C3442" s="3" t="s">
        <v>12953</v>
      </c>
      <c r="D3442" s="3" t="s">
        <v>12954</v>
      </c>
      <c r="E3442" s="3" t="s">
        <v>12950</v>
      </c>
      <c r="F3442" s="1"/>
      <c r="G3442" s="1"/>
      <c r="H3442" s="4">
        <f>CONCATENATE(Table47[ICAO],"/",Table47[IATA]," - ",Table47[Airport],", ",Table47[Location],"(",Table47[Country],")")</f>
      </c>
    </row>
    <row x14ac:dyDescent="0.25" r="3443" customHeight="1" ht="18.75">
      <c r="A3443" s="3" t="s">
        <v>12955</v>
      </c>
      <c r="B3443" s="3" t="s">
        <v>12956</v>
      </c>
      <c r="C3443" s="3" t="s">
        <v>12957</v>
      </c>
      <c r="D3443" s="3" t="s">
        <v>12958</v>
      </c>
      <c r="E3443" s="3" t="s">
        <v>12959</v>
      </c>
      <c r="F3443" s="1"/>
      <c r="G3443" s="1"/>
      <c r="H3443" s="4">
        <f>CONCATENATE(Table47[ICAO],"/",Table47[IATA]," - ",Table47[Airport],", ",Table47[Location],"(",Table47[Country],")")</f>
      </c>
    </row>
    <row x14ac:dyDescent="0.25" r="3444" customHeight="1" ht="18.75">
      <c r="A3444" s="3" t="s">
        <v>12960</v>
      </c>
      <c r="B3444" s="3" t="s">
        <v>12961</v>
      </c>
      <c r="C3444" s="3" t="s">
        <v>12962</v>
      </c>
      <c r="D3444" s="3" t="s">
        <v>12963</v>
      </c>
      <c r="E3444" s="3" t="s">
        <v>12959</v>
      </c>
      <c r="F3444" s="1"/>
      <c r="G3444" s="1"/>
      <c r="H3444" s="4">
        <f>CONCATENATE(Table47[ICAO],"/",Table47[IATA]," - ",Table47[Airport],", ",Table47[Location],"(",Table47[Country],")")</f>
      </c>
    </row>
    <row x14ac:dyDescent="0.25" r="3445" customHeight="1" ht="18.75">
      <c r="A3445" s="3" t="s">
        <v>12964</v>
      </c>
      <c r="B3445" s="3" t="s">
        <v>12965</v>
      </c>
      <c r="C3445" s="3" t="s">
        <v>12966</v>
      </c>
      <c r="D3445" s="3" t="s">
        <v>12967</v>
      </c>
      <c r="E3445" s="3" t="s">
        <v>12959</v>
      </c>
      <c r="F3445" s="1"/>
      <c r="G3445" s="1"/>
      <c r="H3445" s="4">
        <f>CONCATENATE(Table47[ICAO],"/",Table47[IATA]," - ",Table47[Airport],", ",Table47[Location],"(",Table47[Country],")")</f>
      </c>
    </row>
    <row x14ac:dyDescent="0.25" r="3446" customHeight="1" ht="18.75">
      <c r="A3446" s="3" t="s">
        <v>12968</v>
      </c>
      <c r="B3446" s="3" t="s">
        <v>12969</v>
      </c>
      <c r="C3446" s="3" t="s">
        <v>12970</v>
      </c>
      <c r="D3446" s="3" t="s">
        <v>12971</v>
      </c>
      <c r="E3446" s="3" t="s">
        <v>12959</v>
      </c>
      <c r="F3446" s="1"/>
      <c r="G3446" s="1"/>
      <c r="H3446" s="4">
        <f>CONCATENATE(Table47[ICAO],"/",Table47[IATA]," - ",Table47[Airport],", ",Table47[Location],"(",Table47[Country],")")</f>
      </c>
    </row>
    <row x14ac:dyDescent="0.25" r="3447" customHeight="1" ht="18.75">
      <c r="A3447" s="3" t="s">
        <v>12972</v>
      </c>
      <c r="B3447" s="3" t="s">
        <v>12973</v>
      </c>
      <c r="C3447" s="3" t="s">
        <v>12974</v>
      </c>
      <c r="D3447" s="3" t="s">
        <v>12975</v>
      </c>
      <c r="E3447" s="3" t="s">
        <v>12959</v>
      </c>
      <c r="F3447" s="1"/>
      <c r="G3447" s="1"/>
      <c r="H3447" s="4">
        <f>CONCATENATE(Table47[ICAO],"/",Table47[IATA]," - ",Table47[Airport],", ",Table47[Location],"(",Table47[Country],")")</f>
      </c>
    </row>
    <row x14ac:dyDescent="0.25" r="3448" customHeight="1" ht="18.75">
      <c r="A3448" s="3" t="s">
        <v>12976</v>
      </c>
      <c r="B3448" s="3" t="s">
        <v>12977</v>
      </c>
      <c r="C3448" s="3" t="s">
        <v>12978</v>
      </c>
      <c r="D3448" s="3" t="s">
        <v>12979</v>
      </c>
      <c r="E3448" s="3" t="s">
        <v>12959</v>
      </c>
      <c r="F3448" s="1"/>
      <c r="G3448" s="1"/>
      <c r="H3448" s="4">
        <f>CONCATENATE(Table47[ICAO],"/",Table47[IATA]," - ",Table47[Airport],", ",Table47[Location],"(",Table47[Country],")")</f>
      </c>
    </row>
    <row x14ac:dyDescent="0.25" r="3449" customHeight="1" ht="18.75">
      <c r="A3449" s="3" t="s">
        <v>12980</v>
      </c>
      <c r="B3449" s="3" t="s">
        <v>12981</v>
      </c>
      <c r="C3449" s="3" t="s">
        <v>5224</v>
      </c>
      <c r="D3449" s="3" t="s">
        <v>12982</v>
      </c>
      <c r="E3449" s="3" t="s">
        <v>12959</v>
      </c>
      <c r="F3449" s="1"/>
      <c r="G3449" s="1"/>
      <c r="H3449" s="4">
        <f>CONCATENATE(Table47[ICAO],"/",Table47[IATA]," - ",Table47[Airport],", ",Table47[Location],"(",Table47[Country],")")</f>
      </c>
    </row>
    <row x14ac:dyDescent="0.25" r="3450" customHeight="1" ht="18.75">
      <c r="A3450" s="3" t="s">
        <v>12983</v>
      </c>
      <c r="B3450" s="3" t="s">
        <v>12984</v>
      </c>
      <c r="C3450" s="3" t="s">
        <v>12985</v>
      </c>
      <c r="D3450" s="3" t="s">
        <v>12986</v>
      </c>
      <c r="E3450" s="3" t="s">
        <v>12959</v>
      </c>
      <c r="F3450" s="1"/>
      <c r="G3450" s="1"/>
      <c r="H3450" s="4">
        <f>CONCATENATE(Table47[ICAO],"/",Table47[IATA]," - ",Table47[Airport],", ",Table47[Location],"(",Table47[Country],")")</f>
      </c>
    </row>
    <row x14ac:dyDescent="0.25" r="3451" customHeight="1" ht="18.75">
      <c r="A3451" s="3" t="s">
        <v>12987</v>
      </c>
      <c r="B3451" s="3" t="s">
        <v>12988</v>
      </c>
      <c r="C3451" s="3" t="s">
        <v>12989</v>
      </c>
      <c r="D3451" s="3" t="s">
        <v>12990</v>
      </c>
      <c r="E3451" s="3" t="s">
        <v>12959</v>
      </c>
      <c r="F3451" s="1"/>
      <c r="G3451" s="1"/>
      <c r="H3451" s="4">
        <f>CONCATENATE(Table47[ICAO],"/",Table47[IATA]," - ",Table47[Airport],", ",Table47[Location],"(",Table47[Country],")")</f>
      </c>
    </row>
    <row x14ac:dyDescent="0.25" r="3452" customHeight="1" ht="18.75">
      <c r="A3452" s="3" t="s">
        <v>12991</v>
      </c>
      <c r="B3452" s="3" t="s">
        <v>12992</v>
      </c>
      <c r="C3452" s="3" t="s">
        <v>12993</v>
      </c>
      <c r="D3452" s="3" t="s">
        <v>12994</v>
      </c>
      <c r="E3452" s="3" t="s">
        <v>12959</v>
      </c>
      <c r="F3452" s="1"/>
      <c r="G3452" s="1"/>
      <c r="H3452" s="4">
        <f>CONCATENATE(Table47[ICAO],"/",Table47[IATA]," - ",Table47[Airport],", ",Table47[Location],"(",Table47[Country],")")</f>
      </c>
    </row>
    <row x14ac:dyDescent="0.25" r="3453" customHeight="1" ht="18.75">
      <c r="A3453" s="3" t="s">
        <v>12995</v>
      </c>
      <c r="B3453" s="3" t="s">
        <v>12996</v>
      </c>
      <c r="C3453" s="3" t="s">
        <v>12997</v>
      </c>
      <c r="D3453" s="3" t="s">
        <v>12998</v>
      </c>
      <c r="E3453" s="3" t="s">
        <v>12959</v>
      </c>
      <c r="F3453" s="1"/>
      <c r="G3453" s="1"/>
      <c r="H3453" s="4">
        <f>CONCATENATE(Table47[ICAO],"/",Table47[IATA]," - ",Table47[Airport],", ",Table47[Location],"(",Table47[Country],")")</f>
      </c>
    </row>
    <row x14ac:dyDescent="0.25" r="3454" customHeight="1" ht="18.75">
      <c r="A3454" s="3" t="s">
        <v>12999</v>
      </c>
      <c r="B3454" s="3" t="s">
        <v>13000</v>
      </c>
      <c r="C3454" s="3" t="s">
        <v>13001</v>
      </c>
      <c r="D3454" s="3" t="s">
        <v>13002</v>
      </c>
      <c r="E3454" s="3" t="s">
        <v>12959</v>
      </c>
      <c r="F3454" s="1"/>
      <c r="G3454" s="1"/>
      <c r="H3454" s="4">
        <f>CONCATENATE(Table47[ICAO],"/",Table47[IATA]," - ",Table47[Airport],", ",Table47[Location],"(",Table47[Country],")")</f>
      </c>
    </row>
    <row x14ac:dyDescent="0.25" r="3455" customHeight="1" ht="18.75">
      <c r="A3455" s="3" t="s">
        <v>13003</v>
      </c>
      <c r="B3455" s="3" t="s">
        <v>13004</v>
      </c>
      <c r="C3455" s="3" t="s">
        <v>13005</v>
      </c>
      <c r="D3455" s="3" t="s">
        <v>13002</v>
      </c>
      <c r="E3455" s="3" t="s">
        <v>12959</v>
      </c>
      <c r="F3455" s="1"/>
      <c r="G3455" s="1"/>
      <c r="H3455" s="4">
        <f>CONCATENATE(Table47[ICAO],"/",Table47[IATA]," - ",Table47[Airport],", ",Table47[Location],"(",Table47[Country],")")</f>
      </c>
    </row>
    <row x14ac:dyDescent="0.25" r="3456" customHeight="1" ht="18.75">
      <c r="A3456" s="3" t="s">
        <v>13006</v>
      </c>
      <c r="B3456" s="3" t="s">
        <v>13007</v>
      </c>
      <c r="C3456" s="3" t="s">
        <v>13008</v>
      </c>
      <c r="D3456" s="3" t="s">
        <v>13002</v>
      </c>
      <c r="E3456" s="3" t="s">
        <v>12959</v>
      </c>
      <c r="F3456" s="1"/>
      <c r="G3456" s="1"/>
      <c r="H3456" s="4">
        <f>CONCATENATE(Table47[ICAO],"/",Table47[IATA]," - ",Table47[Airport],", ",Table47[Location],"(",Table47[Country],")")</f>
      </c>
    </row>
    <row x14ac:dyDescent="0.25" r="3457" customHeight="1" ht="18.75">
      <c r="A3457" s="3" t="s">
        <v>13009</v>
      </c>
      <c r="B3457" s="3" t="s">
        <v>13010</v>
      </c>
      <c r="C3457" s="3" t="s">
        <v>13011</v>
      </c>
      <c r="D3457" s="3" t="s">
        <v>13012</v>
      </c>
      <c r="E3457" s="3" t="s">
        <v>12959</v>
      </c>
      <c r="F3457" s="1"/>
      <c r="G3457" s="1"/>
      <c r="H3457" s="4">
        <f>CONCATENATE(Table47[ICAO],"/",Table47[IATA]," - ",Table47[Airport],", ",Table47[Location],"(",Table47[Country],")")</f>
      </c>
    </row>
    <row x14ac:dyDescent="0.25" r="3458" customHeight="1" ht="18.75">
      <c r="A3458" s="3" t="s">
        <v>13013</v>
      </c>
      <c r="B3458" s="3" t="s">
        <v>13014</v>
      </c>
      <c r="C3458" s="3" t="s">
        <v>13015</v>
      </c>
      <c r="D3458" s="3" t="s">
        <v>13016</v>
      </c>
      <c r="E3458" s="3" t="s">
        <v>12959</v>
      </c>
      <c r="F3458" s="1"/>
      <c r="G3458" s="1"/>
      <c r="H3458" s="4">
        <f>CONCATENATE(Table47[ICAO],"/",Table47[IATA]," - ",Table47[Airport],", ",Table47[Location],"(",Table47[Country],")")</f>
      </c>
    </row>
    <row x14ac:dyDescent="0.25" r="3459" customHeight="1" ht="18.75">
      <c r="A3459" s="3" t="s">
        <v>13017</v>
      </c>
      <c r="B3459" s="3" t="s">
        <v>13018</v>
      </c>
      <c r="C3459" s="3" t="s">
        <v>13019</v>
      </c>
      <c r="D3459" s="3" t="s">
        <v>13020</v>
      </c>
      <c r="E3459" s="3" t="s">
        <v>12959</v>
      </c>
      <c r="F3459" s="1"/>
      <c r="G3459" s="1"/>
      <c r="H3459" s="4">
        <f>CONCATENATE(Table47[ICAO],"/",Table47[IATA]," - ",Table47[Airport],", ",Table47[Location],"(",Table47[Country],")")</f>
      </c>
    </row>
    <row x14ac:dyDescent="0.25" r="3460" customHeight="1" ht="18.75">
      <c r="A3460" s="3" t="s">
        <v>13021</v>
      </c>
      <c r="B3460" s="3" t="s">
        <v>13022</v>
      </c>
      <c r="C3460" s="3" t="s">
        <v>13023</v>
      </c>
      <c r="D3460" s="3" t="s">
        <v>13024</v>
      </c>
      <c r="E3460" s="3" t="s">
        <v>12959</v>
      </c>
      <c r="F3460" s="1"/>
      <c r="G3460" s="1"/>
      <c r="H3460" s="4">
        <f>CONCATENATE(Table47[ICAO],"/",Table47[IATA]," - ",Table47[Airport],", ",Table47[Location],"(",Table47[Country],")")</f>
      </c>
    </row>
    <row x14ac:dyDescent="0.25" r="3461" customHeight="1" ht="18.75">
      <c r="A3461" s="3" t="s">
        <v>13025</v>
      </c>
      <c r="B3461" s="3" t="s">
        <v>13026</v>
      </c>
      <c r="C3461" s="3" t="s">
        <v>13027</v>
      </c>
      <c r="D3461" s="3" t="s">
        <v>13028</v>
      </c>
      <c r="E3461" s="3" t="s">
        <v>12959</v>
      </c>
      <c r="F3461" s="1"/>
      <c r="G3461" s="1"/>
      <c r="H3461" s="4">
        <f>CONCATENATE(Table47[ICAO],"/",Table47[IATA]," - ",Table47[Airport],", ",Table47[Location],"(",Table47[Country],")")</f>
      </c>
    </row>
    <row x14ac:dyDescent="0.25" r="3462" customHeight="1" ht="18.75">
      <c r="A3462" s="3" t="s">
        <v>13029</v>
      </c>
      <c r="B3462" s="3" t="s">
        <v>13030</v>
      </c>
      <c r="C3462" s="3" t="s">
        <v>13031</v>
      </c>
      <c r="D3462" s="3" t="s">
        <v>13032</v>
      </c>
      <c r="E3462" s="3" t="s">
        <v>12959</v>
      </c>
      <c r="F3462" s="1"/>
      <c r="G3462" s="1"/>
      <c r="H3462" s="4">
        <f>CONCATENATE(Table47[ICAO],"/",Table47[IATA]," - ",Table47[Airport],", ",Table47[Location],"(",Table47[Country],")")</f>
      </c>
    </row>
    <row x14ac:dyDescent="0.25" r="3463" customHeight="1" ht="18.75">
      <c r="A3463" s="3" t="s">
        <v>13033</v>
      </c>
      <c r="B3463" s="3" t="s">
        <v>13034</v>
      </c>
      <c r="C3463" s="3" t="s">
        <v>13035</v>
      </c>
      <c r="D3463" s="3" t="s">
        <v>13036</v>
      </c>
      <c r="E3463" s="3" t="s">
        <v>12959</v>
      </c>
      <c r="F3463" s="1"/>
      <c r="G3463" s="1"/>
      <c r="H3463" s="4">
        <f>CONCATENATE(Table47[ICAO],"/",Table47[IATA]," - ",Table47[Airport],", ",Table47[Location],"(",Table47[Country],")")</f>
      </c>
    </row>
    <row x14ac:dyDescent="0.25" r="3464" customHeight="1" ht="18.75">
      <c r="A3464" s="3" t="s">
        <v>13037</v>
      </c>
      <c r="B3464" s="3" t="s">
        <v>13038</v>
      </c>
      <c r="C3464" s="3" t="s">
        <v>13039</v>
      </c>
      <c r="D3464" s="3" t="s">
        <v>13040</v>
      </c>
      <c r="E3464" s="3" t="s">
        <v>12959</v>
      </c>
      <c r="F3464" s="1"/>
      <c r="G3464" s="1"/>
      <c r="H3464" s="4">
        <f>CONCATENATE(Table47[ICAO],"/",Table47[IATA]," - ",Table47[Airport],", ",Table47[Location],"(",Table47[Country],")")</f>
      </c>
    </row>
    <row x14ac:dyDescent="0.25" r="3465" customHeight="1" ht="18.75">
      <c r="A3465" s="3" t="s">
        <v>13041</v>
      </c>
      <c r="B3465" s="3" t="s">
        <v>13042</v>
      </c>
      <c r="C3465" s="3" t="s">
        <v>13043</v>
      </c>
      <c r="D3465" s="3" t="s">
        <v>13044</v>
      </c>
      <c r="E3465" s="3" t="s">
        <v>12959</v>
      </c>
      <c r="F3465" s="1"/>
      <c r="G3465" s="1"/>
      <c r="H3465" s="4">
        <f>CONCATENATE(Table47[ICAO],"/",Table47[IATA]," - ",Table47[Airport],", ",Table47[Location],"(",Table47[Country],")")</f>
      </c>
    </row>
    <row x14ac:dyDescent="0.25" r="3466" customHeight="1" ht="18.75">
      <c r="A3466" s="3" t="s">
        <v>13045</v>
      </c>
      <c r="B3466" s="3" t="s">
        <v>13046</v>
      </c>
      <c r="C3466" s="3" t="s">
        <v>13047</v>
      </c>
      <c r="D3466" s="3" t="s">
        <v>13048</v>
      </c>
      <c r="E3466" s="3" t="s">
        <v>12959</v>
      </c>
      <c r="F3466" s="1"/>
      <c r="G3466" s="1"/>
      <c r="H3466" s="4">
        <f>CONCATENATE(Table47[ICAO],"/",Table47[IATA]," - ",Table47[Airport],", ",Table47[Location],"(",Table47[Country],")")</f>
      </c>
    </row>
    <row x14ac:dyDescent="0.25" r="3467" customHeight="1" ht="18.75">
      <c r="A3467" s="3" t="s">
        <v>13049</v>
      </c>
      <c r="B3467" s="3" t="s">
        <v>13050</v>
      </c>
      <c r="C3467" s="3" t="s">
        <v>13051</v>
      </c>
      <c r="D3467" s="3" t="s">
        <v>13052</v>
      </c>
      <c r="E3467" s="3" t="s">
        <v>12959</v>
      </c>
      <c r="F3467" s="1"/>
      <c r="G3467" s="1"/>
      <c r="H3467" s="4">
        <f>CONCATENATE(Table47[ICAO],"/",Table47[IATA]," - ",Table47[Airport],", ",Table47[Location],"(",Table47[Country],")")</f>
      </c>
    </row>
    <row x14ac:dyDescent="0.25" r="3468" customHeight="1" ht="18.75">
      <c r="A3468" s="3" t="s">
        <v>13053</v>
      </c>
      <c r="B3468" s="3" t="s">
        <v>13054</v>
      </c>
      <c r="C3468" s="3" t="s">
        <v>13055</v>
      </c>
      <c r="D3468" s="3" t="s">
        <v>13056</v>
      </c>
      <c r="E3468" s="3" t="s">
        <v>12959</v>
      </c>
      <c r="F3468" s="1"/>
      <c r="G3468" s="1"/>
      <c r="H3468" s="4">
        <f>CONCATENATE(Table47[ICAO],"/",Table47[IATA]," - ",Table47[Airport],", ",Table47[Location],"(",Table47[Country],")")</f>
      </c>
    </row>
    <row x14ac:dyDescent="0.25" r="3469" customHeight="1" ht="18.75">
      <c r="A3469" s="3" t="s">
        <v>13057</v>
      </c>
      <c r="B3469" s="3" t="s">
        <v>13058</v>
      </c>
      <c r="C3469" s="3" t="s">
        <v>13059</v>
      </c>
      <c r="D3469" s="3" t="s">
        <v>13060</v>
      </c>
      <c r="E3469" s="3" t="s">
        <v>12959</v>
      </c>
      <c r="F3469" s="1"/>
      <c r="G3469" s="1"/>
      <c r="H3469" s="4">
        <f>CONCATENATE(Table47[ICAO],"/",Table47[IATA]," - ",Table47[Airport],", ",Table47[Location],"(",Table47[Country],")")</f>
      </c>
    </row>
    <row x14ac:dyDescent="0.25" r="3470" customHeight="1" ht="18.75">
      <c r="A3470" s="3" t="s">
        <v>13061</v>
      </c>
      <c r="B3470" s="3" t="s">
        <v>13062</v>
      </c>
      <c r="C3470" s="3" t="s">
        <v>13063</v>
      </c>
      <c r="D3470" s="3" t="s">
        <v>13064</v>
      </c>
      <c r="E3470" s="3" t="s">
        <v>12959</v>
      </c>
      <c r="F3470" s="1"/>
      <c r="G3470" s="1"/>
      <c r="H3470" s="4">
        <f>CONCATENATE(Table47[ICAO],"/",Table47[IATA]," - ",Table47[Airport],", ",Table47[Location],"(",Table47[Country],")")</f>
      </c>
    </row>
    <row x14ac:dyDescent="0.25" r="3471" customHeight="1" ht="18.75">
      <c r="A3471" s="3" t="s">
        <v>13065</v>
      </c>
      <c r="B3471" s="3" t="s">
        <v>13066</v>
      </c>
      <c r="C3471" s="3" t="s">
        <v>13067</v>
      </c>
      <c r="D3471" s="3" t="s">
        <v>13068</v>
      </c>
      <c r="E3471" s="3" t="s">
        <v>12959</v>
      </c>
      <c r="F3471" s="1"/>
      <c r="G3471" s="1"/>
      <c r="H3471" s="4">
        <f>CONCATENATE(Table47[ICAO],"/",Table47[IATA]," - ",Table47[Airport],", ",Table47[Location],"(",Table47[Country],")")</f>
      </c>
    </row>
    <row x14ac:dyDescent="0.25" r="3472" customHeight="1" ht="18.75">
      <c r="A3472" s="3" t="s">
        <v>13069</v>
      </c>
      <c r="B3472" s="3" t="s">
        <v>13070</v>
      </c>
      <c r="C3472" s="3" t="s">
        <v>13071</v>
      </c>
      <c r="D3472" s="3" t="s">
        <v>13072</v>
      </c>
      <c r="E3472" s="3" t="s">
        <v>12959</v>
      </c>
      <c r="F3472" s="1"/>
      <c r="G3472" s="1"/>
      <c r="H3472" s="4">
        <f>CONCATENATE(Table47[ICAO],"/",Table47[IATA]," - ",Table47[Airport],", ",Table47[Location],"(",Table47[Country],")")</f>
      </c>
    </row>
    <row x14ac:dyDescent="0.25" r="3473" customHeight="1" ht="18.75">
      <c r="A3473" s="3" t="s">
        <v>13073</v>
      </c>
      <c r="B3473" s="3" t="s">
        <v>13074</v>
      </c>
      <c r="C3473" s="3" t="s">
        <v>13075</v>
      </c>
      <c r="D3473" s="3" t="s">
        <v>13076</v>
      </c>
      <c r="E3473" s="3" t="s">
        <v>12959</v>
      </c>
      <c r="F3473" s="1"/>
      <c r="G3473" s="1"/>
      <c r="H3473" s="4">
        <f>CONCATENATE(Table47[ICAO],"/",Table47[IATA]," - ",Table47[Airport],", ",Table47[Location],"(",Table47[Country],")")</f>
      </c>
    </row>
    <row x14ac:dyDescent="0.25" r="3474" customHeight="1" ht="18.75">
      <c r="A3474" s="3" t="s">
        <v>13077</v>
      </c>
      <c r="B3474" s="3" t="s">
        <v>13078</v>
      </c>
      <c r="C3474" s="3" t="s">
        <v>13079</v>
      </c>
      <c r="D3474" s="3" t="s">
        <v>13080</v>
      </c>
      <c r="E3474" s="3" t="s">
        <v>12959</v>
      </c>
      <c r="F3474" s="1"/>
      <c r="G3474" s="1"/>
      <c r="H3474" s="4">
        <f>CONCATENATE(Table47[ICAO],"/",Table47[IATA]," - ",Table47[Airport],", ",Table47[Location],"(",Table47[Country],")")</f>
      </c>
    </row>
    <row x14ac:dyDescent="0.25" r="3475" customHeight="1" ht="18.75">
      <c r="A3475" s="3" t="s">
        <v>13081</v>
      </c>
      <c r="B3475" s="3" t="s">
        <v>13082</v>
      </c>
      <c r="C3475" s="3" t="s">
        <v>13083</v>
      </c>
      <c r="D3475" s="3" t="s">
        <v>13084</v>
      </c>
      <c r="E3475" s="3" t="s">
        <v>12959</v>
      </c>
      <c r="F3475" s="1"/>
      <c r="G3475" s="1"/>
      <c r="H3475" s="4">
        <f>CONCATENATE(Table47[ICAO],"/",Table47[IATA]," - ",Table47[Airport],", ",Table47[Location],"(",Table47[Country],")")</f>
      </c>
    </row>
    <row x14ac:dyDescent="0.25" r="3476" customHeight="1" ht="18.75">
      <c r="A3476" s="3" t="s">
        <v>13085</v>
      </c>
      <c r="B3476" s="3" t="s">
        <v>13086</v>
      </c>
      <c r="C3476" s="3" t="s">
        <v>13087</v>
      </c>
      <c r="D3476" s="3" t="s">
        <v>13088</v>
      </c>
      <c r="E3476" s="3" t="s">
        <v>12959</v>
      </c>
      <c r="F3476" s="1"/>
      <c r="G3476" s="1"/>
      <c r="H3476" s="4">
        <f>CONCATENATE(Table47[ICAO],"/",Table47[IATA]," - ",Table47[Airport],", ",Table47[Location],"(",Table47[Country],")")</f>
      </c>
    </row>
    <row x14ac:dyDescent="0.25" r="3477" customHeight="1" ht="18.75">
      <c r="A3477" s="3" t="s">
        <v>13089</v>
      </c>
      <c r="B3477" s="3" t="s">
        <v>13090</v>
      </c>
      <c r="C3477" s="3" t="s">
        <v>13091</v>
      </c>
      <c r="D3477" s="3" t="s">
        <v>13092</v>
      </c>
      <c r="E3477" s="3" t="s">
        <v>12959</v>
      </c>
      <c r="F3477" s="1"/>
      <c r="G3477" s="1"/>
      <c r="H3477" s="4">
        <f>CONCATENATE(Table47[ICAO],"/",Table47[IATA]," - ",Table47[Airport],", ",Table47[Location],"(",Table47[Country],")")</f>
      </c>
    </row>
    <row x14ac:dyDescent="0.25" r="3478" customHeight="1" ht="18.75">
      <c r="A3478" s="3" t="s">
        <v>13093</v>
      </c>
      <c r="B3478" s="3" t="s">
        <v>13094</v>
      </c>
      <c r="C3478" s="3" t="s">
        <v>13095</v>
      </c>
      <c r="D3478" s="3" t="s">
        <v>13096</v>
      </c>
      <c r="E3478" s="3" t="s">
        <v>12959</v>
      </c>
      <c r="F3478" s="1"/>
      <c r="G3478" s="1"/>
      <c r="H3478" s="4">
        <f>CONCATENATE(Table47[ICAO],"/",Table47[IATA]," - ",Table47[Airport],", ",Table47[Location],"(",Table47[Country],")")</f>
      </c>
    </row>
    <row x14ac:dyDescent="0.25" r="3479" customHeight="1" ht="18.75">
      <c r="A3479" s="3" t="s">
        <v>13097</v>
      </c>
      <c r="B3479" s="3" t="s">
        <v>13098</v>
      </c>
      <c r="C3479" s="3" t="s">
        <v>13099</v>
      </c>
      <c r="D3479" s="3" t="s">
        <v>13100</v>
      </c>
      <c r="E3479" s="3" t="s">
        <v>12959</v>
      </c>
      <c r="F3479" s="1"/>
      <c r="G3479" s="1"/>
      <c r="H3479" s="4">
        <f>CONCATENATE(Table47[ICAO],"/",Table47[IATA]," - ",Table47[Airport],", ",Table47[Location],"(",Table47[Country],")")</f>
      </c>
    </row>
    <row x14ac:dyDescent="0.25" r="3480" customHeight="1" ht="18.75">
      <c r="A3480" s="3" t="s">
        <v>13101</v>
      </c>
      <c r="B3480" s="3" t="s">
        <v>13102</v>
      </c>
      <c r="C3480" s="3" t="s">
        <v>13103</v>
      </c>
      <c r="D3480" s="3" t="s">
        <v>13104</v>
      </c>
      <c r="E3480" s="3" t="s">
        <v>12959</v>
      </c>
      <c r="F3480" s="1"/>
      <c r="G3480" s="1"/>
      <c r="H3480" s="4">
        <f>CONCATENATE(Table47[ICAO],"/",Table47[IATA]," - ",Table47[Airport],", ",Table47[Location],"(",Table47[Country],")")</f>
      </c>
    </row>
    <row x14ac:dyDescent="0.25" r="3481" customHeight="1" ht="18.75">
      <c r="A3481" s="3" t="s">
        <v>13105</v>
      </c>
      <c r="B3481" s="3" t="s">
        <v>13106</v>
      </c>
      <c r="C3481" s="3" t="s">
        <v>13107</v>
      </c>
      <c r="D3481" s="3" t="s">
        <v>13108</v>
      </c>
      <c r="E3481" s="3" t="s">
        <v>12959</v>
      </c>
      <c r="F3481" s="1"/>
      <c r="G3481" s="1"/>
      <c r="H3481" s="4">
        <f>CONCATENATE(Table47[ICAO],"/",Table47[IATA]," - ",Table47[Airport],", ",Table47[Location],"(",Table47[Country],")")</f>
      </c>
    </row>
    <row x14ac:dyDescent="0.25" r="3482" customHeight="1" ht="18.75">
      <c r="A3482" s="3" t="s">
        <v>13109</v>
      </c>
      <c r="B3482" s="3" t="s">
        <v>13110</v>
      </c>
      <c r="C3482" s="3" t="s">
        <v>13111</v>
      </c>
      <c r="D3482" s="3" t="s">
        <v>13112</v>
      </c>
      <c r="E3482" s="3" t="s">
        <v>12959</v>
      </c>
      <c r="F3482" s="1"/>
      <c r="G3482" s="1"/>
      <c r="H3482" s="4">
        <f>CONCATENATE(Table47[ICAO],"/",Table47[IATA]," - ",Table47[Airport],", ",Table47[Location],"(",Table47[Country],")")</f>
      </c>
    </row>
    <row x14ac:dyDescent="0.25" r="3483" customHeight="1" ht="18.75">
      <c r="A3483" s="3" t="s">
        <v>13113</v>
      </c>
      <c r="B3483" s="3" t="s">
        <v>13114</v>
      </c>
      <c r="C3483" s="3" t="s">
        <v>13115</v>
      </c>
      <c r="D3483" s="3" t="s">
        <v>13116</v>
      </c>
      <c r="E3483" s="3" t="s">
        <v>12959</v>
      </c>
      <c r="F3483" s="1"/>
      <c r="G3483" s="1"/>
      <c r="H3483" s="4">
        <f>CONCATENATE(Table47[ICAO],"/",Table47[IATA]," - ",Table47[Airport],", ",Table47[Location],"(",Table47[Country],")")</f>
      </c>
    </row>
    <row x14ac:dyDescent="0.25" r="3484" customHeight="1" ht="18.75">
      <c r="A3484" s="3" t="s">
        <v>13117</v>
      </c>
      <c r="B3484" s="3" t="s">
        <v>13118</v>
      </c>
      <c r="C3484" s="3" t="s">
        <v>13119</v>
      </c>
      <c r="D3484" s="3" t="s">
        <v>13120</v>
      </c>
      <c r="E3484" s="3" t="s">
        <v>12959</v>
      </c>
      <c r="F3484" s="1"/>
      <c r="G3484" s="1"/>
      <c r="H3484" s="4">
        <f>CONCATENATE(Table47[ICAO],"/",Table47[IATA]," - ",Table47[Airport],", ",Table47[Location],"(",Table47[Country],")")</f>
      </c>
    </row>
    <row x14ac:dyDescent="0.25" r="3485" customHeight="1" ht="18.75">
      <c r="A3485" s="3" t="s">
        <v>13121</v>
      </c>
      <c r="B3485" s="3" t="s">
        <v>13122</v>
      </c>
      <c r="C3485" s="3" t="s">
        <v>13123</v>
      </c>
      <c r="D3485" s="3" t="s">
        <v>13124</v>
      </c>
      <c r="E3485" s="3" t="s">
        <v>12959</v>
      </c>
      <c r="F3485" s="1"/>
      <c r="G3485" s="1"/>
      <c r="H3485" s="4">
        <f>CONCATENATE(Table47[ICAO],"/",Table47[IATA]," - ",Table47[Airport],", ",Table47[Location],"(",Table47[Country],")")</f>
      </c>
    </row>
    <row x14ac:dyDescent="0.25" r="3486" customHeight="1" ht="18.75">
      <c r="A3486" s="3" t="s">
        <v>13125</v>
      </c>
      <c r="B3486" s="3" t="s">
        <v>13126</v>
      </c>
      <c r="C3486" s="3" t="s">
        <v>13127</v>
      </c>
      <c r="D3486" s="3" t="s">
        <v>13128</v>
      </c>
      <c r="E3486" s="3" t="s">
        <v>12959</v>
      </c>
      <c r="F3486" s="1"/>
      <c r="G3486" s="1"/>
      <c r="H3486" s="4">
        <f>CONCATENATE(Table47[ICAO],"/",Table47[IATA]," - ",Table47[Airport],", ",Table47[Location],"(",Table47[Country],")")</f>
      </c>
    </row>
    <row x14ac:dyDescent="0.25" r="3487" customHeight="1" ht="18.75">
      <c r="A3487" s="3" t="s">
        <v>13129</v>
      </c>
      <c r="B3487" s="3" t="s">
        <v>13130</v>
      </c>
      <c r="C3487" s="3" t="s">
        <v>13131</v>
      </c>
      <c r="D3487" s="3" t="s">
        <v>13132</v>
      </c>
      <c r="E3487" s="3" t="s">
        <v>12959</v>
      </c>
      <c r="F3487" s="1"/>
      <c r="G3487" s="1"/>
      <c r="H3487" s="4">
        <f>CONCATENATE(Table47[ICAO],"/",Table47[IATA]," - ",Table47[Airport],", ",Table47[Location],"(",Table47[Country],")")</f>
      </c>
    </row>
    <row x14ac:dyDescent="0.25" r="3488" customHeight="1" ht="18.75">
      <c r="A3488" s="3" t="s">
        <v>13133</v>
      </c>
      <c r="B3488" s="3" t="s">
        <v>13134</v>
      </c>
      <c r="C3488" s="3" t="s">
        <v>13135</v>
      </c>
      <c r="D3488" s="3" t="s">
        <v>13136</v>
      </c>
      <c r="E3488" s="3" t="s">
        <v>12959</v>
      </c>
      <c r="F3488" s="1"/>
      <c r="G3488" s="1"/>
      <c r="H3488" s="4">
        <f>CONCATENATE(Table47[ICAO],"/",Table47[IATA]," - ",Table47[Airport],", ",Table47[Location],"(",Table47[Country],")")</f>
      </c>
    </row>
    <row x14ac:dyDescent="0.25" r="3489" customHeight="1" ht="18.75">
      <c r="A3489" s="3" t="s">
        <v>13137</v>
      </c>
      <c r="B3489" s="3" t="s">
        <v>13138</v>
      </c>
      <c r="C3489" s="3" t="s">
        <v>13139</v>
      </c>
      <c r="D3489" s="3" t="s">
        <v>13140</v>
      </c>
      <c r="E3489" s="3" t="s">
        <v>12959</v>
      </c>
      <c r="F3489" s="1"/>
      <c r="G3489" s="1"/>
      <c r="H3489" s="4">
        <f>CONCATENATE(Table47[ICAO],"/",Table47[IATA]," - ",Table47[Airport],", ",Table47[Location],"(",Table47[Country],")")</f>
      </c>
    </row>
    <row x14ac:dyDescent="0.25" r="3490" customHeight="1" ht="18.75">
      <c r="A3490" s="3" t="s">
        <v>13141</v>
      </c>
      <c r="B3490" s="3" t="s">
        <v>13142</v>
      </c>
      <c r="C3490" s="3" t="s">
        <v>13143</v>
      </c>
      <c r="D3490" s="3" t="s">
        <v>13144</v>
      </c>
      <c r="E3490" s="3" t="s">
        <v>12959</v>
      </c>
      <c r="F3490" s="1"/>
      <c r="G3490" s="1"/>
      <c r="H3490" s="4">
        <f>CONCATENATE(Table47[ICAO],"/",Table47[IATA]," - ",Table47[Airport],", ",Table47[Location],"(",Table47[Country],")")</f>
      </c>
    </row>
    <row x14ac:dyDescent="0.25" r="3491" customHeight="1" ht="18.75">
      <c r="A3491" s="3" t="s">
        <v>13145</v>
      </c>
      <c r="B3491" s="3" t="s">
        <v>13146</v>
      </c>
      <c r="C3491" s="3" t="s">
        <v>13147</v>
      </c>
      <c r="D3491" s="3" t="s">
        <v>13148</v>
      </c>
      <c r="E3491" s="3" t="s">
        <v>12959</v>
      </c>
      <c r="F3491" s="1"/>
      <c r="G3491" s="1"/>
      <c r="H3491" s="4">
        <f>CONCATENATE(Table47[ICAO],"/",Table47[IATA]," - ",Table47[Airport],", ",Table47[Location],"(",Table47[Country],")")</f>
      </c>
    </row>
    <row x14ac:dyDescent="0.25" r="3492" customHeight="1" ht="18.75">
      <c r="A3492" s="3" t="s">
        <v>13149</v>
      </c>
      <c r="B3492" s="3" t="s">
        <v>13150</v>
      </c>
      <c r="C3492" s="3" t="s">
        <v>13151</v>
      </c>
      <c r="D3492" s="3" t="s">
        <v>13152</v>
      </c>
      <c r="E3492" s="3" t="s">
        <v>12959</v>
      </c>
      <c r="F3492" s="1"/>
      <c r="G3492" s="1"/>
      <c r="H3492" s="4">
        <f>CONCATENATE(Table47[ICAO],"/",Table47[IATA]," - ",Table47[Airport],", ",Table47[Location],"(",Table47[Country],")")</f>
      </c>
    </row>
    <row x14ac:dyDescent="0.25" r="3493" customHeight="1" ht="18.75">
      <c r="A3493" s="3" t="s">
        <v>13153</v>
      </c>
      <c r="B3493" s="3" t="s">
        <v>13154</v>
      </c>
      <c r="C3493" s="3" t="s">
        <v>13155</v>
      </c>
      <c r="D3493" s="3" t="s">
        <v>13156</v>
      </c>
      <c r="E3493" s="3" t="s">
        <v>12959</v>
      </c>
      <c r="F3493" s="1"/>
      <c r="G3493" s="1"/>
      <c r="H3493" s="4">
        <f>CONCATENATE(Table47[ICAO],"/",Table47[IATA]," - ",Table47[Airport],", ",Table47[Location],"(",Table47[Country],")")</f>
      </c>
    </row>
    <row x14ac:dyDescent="0.25" r="3494" customHeight="1" ht="18.75">
      <c r="A3494" s="3" t="s">
        <v>13157</v>
      </c>
      <c r="B3494" s="3" t="s">
        <v>13158</v>
      </c>
      <c r="C3494" s="3" t="s">
        <v>13159</v>
      </c>
      <c r="D3494" s="3" t="s">
        <v>13160</v>
      </c>
      <c r="E3494" s="3" t="s">
        <v>12959</v>
      </c>
      <c r="F3494" s="1"/>
      <c r="G3494" s="1"/>
      <c r="H3494" s="4">
        <f>CONCATENATE(Table47[ICAO],"/",Table47[IATA]," - ",Table47[Airport],", ",Table47[Location],"(",Table47[Country],")")</f>
      </c>
    </row>
    <row x14ac:dyDescent="0.25" r="3495" customHeight="1" ht="18.75">
      <c r="A3495" s="3" t="s">
        <v>13161</v>
      </c>
      <c r="B3495" s="3" t="s">
        <v>13162</v>
      </c>
      <c r="C3495" s="3" t="s">
        <v>13163</v>
      </c>
      <c r="D3495" s="3" t="s">
        <v>13164</v>
      </c>
      <c r="E3495" s="3" t="s">
        <v>12959</v>
      </c>
      <c r="F3495" s="1"/>
      <c r="G3495" s="1"/>
      <c r="H3495" s="4">
        <f>CONCATENATE(Table47[ICAO],"/",Table47[IATA]," - ",Table47[Airport],", ",Table47[Location],"(",Table47[Country],")")</f>
      </c>
    </row>
    <row x14ac:dyDescent="0.25" r="3496" customHeight="1" ht="18.75">
      <c r="A3496" s="3" t="s">
        <v>13165</v>
      </c>
      <c r="B3496" s="3" t="s">
        <v>13166</v>
      </c>
      <c r="C3496" s="3" t="s">
        <v>13167</v>
      </c>
      <c r="D3496" s="3" t="s">
        <v>13168</v>
      </c>
      <c r="E3496" s="3" t="s">
        <v>12959</v>
      </c>
      <c r="F3496" s="1"/>
      <c r="G3496" s="1"/>
      <c r="H3496" s="4">
        <f>CONCATENATE(Table47[ICAO],"/",Table47[IATA]," - ",Table47[Airport],", ",Table47[Location],"(",Table47[Country],")")</f>
      </c>
    </row>
    <row x14ac:dyDescent="0.25" r="3497" customHeight="1" ht="18.75">
      <c r="A3497" s="3" t="s">
        <v>13169</v>
      </c>
      <c r="B3497" s="3" t="s">
        <v>13170</v>
      </c>
      <c r="C3497" s="3" t="s">
        <v>13171</v>
      </c>
      <c r="D3497" s="3" t="s">
        <v>13172</v>
      </c>
      <c r="E3497" s="3" t="s">
        <v>12959</v>
      </c>
      <c r="F3497" s="1"/>
      <c r="G3497" s="1"/>
      <c r="H3497" s="4">
        <f>CONCATENATE(Table47[ICAO],"/",Table47[IATA]," - ",Table47[Airport],", ",Table47[Location],"(",Table47[Country],")")</f>
      </c>
    </row>
    <row x14ac:dyDescent="0.25" r="3498" customHeight="1" ht="18.75">
      <c r="A3498" s="3" t="s">
        <v>13173</v>
      </c>
      <c r="B3498" s="3" t="s">
        <v>13174</v>
      </c>
      <c r="C3498" s="3" t="s">
        <v>13175</v>
      </c>
      <c r="D3498" s="3" t="s">
        <v>13176</v>
      </c>
      <c r="E3498" s="3" t="s">
        <v>12959</v>
      </c>
      <c r="F3498" s="1"/>
      <c r="G3498" s="1"/>
      <c r="H3498" s="4">
        <f>CONCATENATE(Table47[ICAO],"/",Table47[IATA]," - ",Table47[Airport],", ",Table47[Location],"(",Table47[Country],")")</f>
      </c>
    </row>
    <row x14ac:dyDescent="0.25" r="3499" customHeight="1" ht="18.75">
      <c r="A3499" s="3" t="s">
        <v>13177</v>
      </c>
      <c r="B3499" s="3" t="s">
        <v>13178</v>
      </c>
      <c r="C3499" s="3" t="s">
        <v>13179</v>
      </c>
      <c r="D3499" s="3" t="s">
        <v>13180</v>
      </c>
      <c r="E3499" s="3" t="s">
        <v>12959</v>
      </c>
      <c r="F3499" s="1"/>
      <c r="G3499" s="1"/>
      <c r="H3499" s="4">
        <f>CONCATENATE(Table47[ICAO],"/",Table47[IATA]," - ",Table47[Airport],", ",Table47[Location],"(",Table47[Country],")")</f>
      </c>
    </row>
    <row x14ac:dyDescent="0.25" r="3500" customHeight="1" ht="18.75">
      <c r="A3500" s="3" t="s">
        <v>13181</v>
      </c>
      <c r="B3500" s="3" t="s">
        <v>13182</v>
      </c>
      <c r="C3500" s="3" t="s">
        <v>13183</v>
      </c>
      <c r="D3500" s="3" t="s">
        <v>13184</v>
      </c>
      <c r="E3500" s="3" t="s">
        <v>12959</v>
      </c>
      <c r="F3500" s="1"/>
      <c r="G3500" s="1"/>
      <c r="H3500" s="4">
        <f>CONCATENATE(Table47[ICAO],"/",Table47[IATA]," - ",Table47[Airport],", ",Table47[Location],"(",Table47[Country],")")</f>
      </c>
    </row>
    <row x14ac:dyDescent="0.25" r="3501" customHeight="1" ht="18.75">
      <c r="A3501" s="3" t="s">
        <v>13185</v>
      </c>
      <c r="B3501" s="3" t="s">
        <v>13186</v>
      </c>
      <c r="C3501" s="3" t="s">
        <v>13187</v>
      </c>
      <c r="D3501" s="3" t="s">
        <v>13188</v>
      </c>
      <c r="E3501" s="3" t="s">
        <v>12959</v>
      </c>
      <c r="F3501" s="1"/>
      <c r="G3501" s="1"/>
      <c r="H3501" s="4">
        <f>CONCATENATE(Table47[ICAO],"/",Table47[IATA]," - ",Table47[Airport],", ",Table47[Location],"(",Table47[Country],")")</f>
      </c>
    </row>
    <row x14ac:dyDescent="0.25" r="3502" customHeight="1" ht="18.75">
      <c r="A3502" s="3" t="s">
        <v>13189</v>
      </c>
      <c r="B3502" s="3" t="s">
        <v>13190</v>
      </c>
      <c r="C3502" s="3" t="s">
        <v>13191</v>
      </c>
      <c r="D3502" s="3" t="s">
        <v>13192</v>
      </c>
      <c r="E3502" s="3" t="s">
        <v>12959</v>
      </c>
      <c r="F3502" s="1"/>
      <c r="G3502" s="1"/>
      <c r="H3502" s="4">
        <f>CONCATENATE(Table47[ICAO],"/",Table47[IATA]," - ",Table47[Airport],", ",Table47[Location],"(",Table47[Country],")")</f>
      </c>
    </row>
    <row x14ac:dyDescent="0.25" r="3503" customHeight="1" ht="18.75">
      <c r="A3503" s="3" t="s">
        <v>13193</v>
      </c>
      <c r="B3503" s="3" t="s">
        <v>13194</v>
      </c>
      <c r="C3503" s="3" t="s">
        <v>13195</v>
      </c>
      <c r="D3503" s="3" t="s">
        <v>13196</v>
      </c>
      <c r="E3503" s="3" t="s">
        <v>12959</v>
      </c>
      <c r="F3503" s="1"/>
      <c r="G3503" s="1"/>
      <c r="H3503" s="4">
        <f>CONCATENATE(Table47[ICAO],"/",Table47[IATA]," - ",Table47[Airport],", ",Table47[Location],"(",Table47[Country],")")</f>
      </c>
    </row>
    <row x14ac:dyDescent="0.25" r="3504" customHeight="1" ht="18.75">
      <c r="A3504" s="3" t="s">
        <v>13197</v>
      </c>
      <c r="B3504" s="3" t="s">
        <v>13198</v>
      </c>
      <c r="C3504" s="3" t="s">
        <v>13199</v>
      </c>
      <c r="D3504" s="3" t="s">
        <v>13200</v>
      </c>
      <c r="E3504" s="3" t="s">
        <v>12959</v>
      </c>
      <c r="F3504" s="1"/>
      <c r="G3504" s="1"/>
      <c r="H3504" s="4">
        <f>CONCATENATE(Table47[ICAO],"/",Table47[IATA]," - ",Table47[Airport],", ",Table47[Location],"(",Table47[Country],")")</f>
      </c>
    </row>
    <row x14ac:dyDescent="0.25" r="3505" customHeight="1" ht="18.75">
      <c r="A3505" s="3" t="s">
        <v>13201</v>
      </c>
      <c r="B3505" s="3" t="s">
        <v>13202</v>
      </c>
      <c r="C3505" s="3" t="s">
        <v>13203</v>
      </c>
      <c r="D3505" s="3" t="s">
        <v>13204</v>
      </c>
      <c r="E3505" s="3" t="s">
        <v>12959</v>
      </c>
      <c r="F3505" s="1"/>
      <c r="G3505" s="1"/>
      <c r="H3505" s="4">
        <f>CONCATENATE(Table47[ICAO],"/",Table47[IATA]," - ",Table47[Airport],", ",Table47[Location],"(",Table47[Country],")")</f>
      </c>
    </row>
    <row x14ac:dyDescent="0.25" r="3506" customHeight="1" ht="18.75">
      <c r="A3506" s="3" t="s">
        <v>13205</v>
      </c>
      <c r="B3506" s="3" t="s">
        <v>13206</v>
      </c>
      <c r="C3506" s="3" t="s">
        <v>13207</v>
      </c>
      <c r="D3506" s="3" t="s">
        <v>13208</v>
      </c>
      <c r="E3506" s="3" t="s">
        <v>12959</v>
      </c>
      <c r="F3506" s="1"/>
      <c r="G3506" s="1"/>
      <c r="H3506" s="4">
        <f>CONCATENATE(Table47[ICAO],"/",Table47[IATA]," - ",Table47[Airport],", ",Table47[Location],"(",Table47[Country],")")</f>
      </c>
    </row>
    <row x14ac:dyDescent="0.25" r="3507" customHeight="1" ht="18.75">
      <c r="A3507" s="3" t="s">
        <v>13209</v>
      </c>
      <c r="B3507" s="3" t="s">
        <v>13210</v>
      </c>
      <c r="C3507" s="3" t="s">
        <v>13211</v>
      </c>
      <c r="D3507" s="3" t="s">
        <v>13212</v>
      </c>
      <c r="E3507" s="3" t="s">
        <v>12959</v>
      </c>
      <c r="F3507" s="1"/>
      <c r="G3507" s="1"/>
      <c r="H3507" s="4">
        <f>CONCATENATE(Table47[ICAO],"/",Table47[IATA]," - ",Table47[Airport],", ",Table47[Location],"(",Table47[Country],")")</f>
      </c>
    </row>
    <row x14ac:dyDescent="0.25" r="3508" customHeight="1" ht="18.75">
      <c r="A3508" s="3" t="s">
        <v>13213</v>
      </c>
      <c r="B3508" s="3" t="s">
        <v>13214</v>
      </c>
      <c r="C3508" s="3" t="s">
        <v>13215</v>
      </c>
      <c r="D3508" s="3" t="s">
        <v>13216</v>
      </c>
      <c r="E3508" s="3" t="s">
        <v>12959</v>
      </c>
      <c r="F3508" s="1"/>
      <c r="G3508" s="1"/>
      <c r="H3508" s="4">
        <f>CONCATENATE(Table47[ICAO],"/",Table47[IATA]," - ",Table47[Airport],", ",Table47[Location],"(",Table47[Country],")")</f>
      </c>
    </row>
    <row x14ac:dyDescent="0.25" r="3509" customHeight="1" ht="18.75">
      <c r="A3509" s="3" t="s">
        <v>13217</v>
      </c>
      <c r="B3509" s="3" t="s">
        <v>13218</v>
      </c>
      <c r="C3509" s="3" t="s">
        <v>13219</v>
      </c>
      <c r="D3509" s="3" t="s">
        <v>13216</v>
      </c>
      <c r="E3509" s="3" t="s">
        <v>12959</v>
      </c>
      <c r="F3509" s="1"/>
      <c r="G3509" s="1"/>
      <c r="H3509" s="4">
        <f>CONCATENATE(Table47[ICAO],"/",Table47[IATA]," - ",Table47[Airport],", ",Table47[Location],"(",Table47[Country],")")</f>
      </c>
    </row>
    <row x14ac:dyDescent="0.25" r="3510" customHeight="1" ht="18.75">
      <c r="A3510" s="3" t="s">
        <v>13220</v>
      </c>
      <c r="B3510" s="3" t="s">
        <v>13221</v>
      </c>
      <c r="C3510" s="3" t="s">
        <v>13222</v>
      </c>
      <c r="D3510" s="3" t="s">
        <v>13223</v>
      </c>
      <c r="E3510" s="3" t="s">
        <v>12959</v>
      </c>
      <c r="F3510" s="1"/>
      <c r="G3510" s="1"/>
      <c r="H3510" s="4">
        <f>CONCATENATE(Table47[ICAO],"/",Table47[IATA]," - ",Table47[Airport],", ",Table47[Location],"(",Table47[Country],")")</f>
      </c>
    </row>
    <row x14ac:dyDescent="0.25" r="3511" customHeight="1" ht="18.75">
      <c r="A3511" s="3" t="s">
        <v>13224</v>
      </c>
      <c r="B3511" s="3" t="s">
        <v>13225</v>
      </c>
      <c r="C3511" s="3" t="s">
        <v>13226</v>
      </c>
      <c r="D3511" s="3" t="s">
        <v>13227</v>
      </c>
      <c r="E3511" s="3" t="s">
        <v>12959</v>
      </c>
      <c r="F3511" s="1"/>
      <c r="G3511" s="1"/>
      <c r="H3511" s="4">
        <f>CONCATENATE(Table47[ICAO],"/",Table47[IATA]," - ",Table47[Airport],", ",Table47[Location],"(",Table47[Country],")")</f>
      </c>
    </row>
    <row x14ac:dyDescent="0.25" r="3512" customHeight="1" ht="18.75">
      <c r="A3512" s="3" t="s">
        <v>13228</v>
      </c>
      <c r="B3512" s="3" t="s">
        <v>13229</v>
      </c>
      <c r="C3512" s="3" t="s">
        <v>13230</v>
      </c>
      <c r="D3512" s="3" t="s">
        <v>13231</v>
      </c>
      <c r="E3512" s="3" t="s">
        <v>12959</v>
      </c>
      <c r="F3512" s="1"/>
      <c r="G3512" s="1"/>
      <c r="H3512" s="4">
        <f>CONCATENATE(Table47[ICAO],"/",Table47[IATA]," - ",Table47[Airport],", ",Table47[Location],"(",Table47[Country],")")</f>
      </c>
    </row>
    <row x14ac:dyDescent="0.25" r="3513" customHeight="1" ht="18.75">
      <c r="A3513" s="3" t="s">
        <v>13232</v>
      </c>
      <c r="B3513" s="3" t="s">
        <v>13233</v>
      </c>
      <c r="C3513" s="3" t="s">
        <v>13234</v>
      </c>
      <c r="D3513" s="3" t="s">
        <v>13235</v>
      </c>
      <c r="E3513" s="3" t="s">
        <v>12959</v>
      </c>
      <c r="F3513" s="1"/>
      <c r="G3513" s="1"/>
      <c r="H3513" s="4">
        <f>CONCATENATE(Table47[ICAO],"/",Table47[IATA]," - ",Table47[Airport],", ",Table47[Location],"(",Table47[Country],")")</f>
      </c>
    </row>
    <row x14ac:dyDescent="0.25" r="3514" customHeight="1" ht="18.75">
      <c r="A3514" s="3" t="s">
        <v>13236</v>
      </c>
      <c r="B3514" s="3" t="s">
        <v>13237</v>
      </c>
      <c r="C3514" s="3" t="s">
        <v>13238</v>
      </c>
      <c r="D3514" s="3" t="s">
        <v>13239</v>
      </c>
      <c r="E3514" s="3" t="s">
        <v>12959</v>
      </c>
      <c r="F3514" s="1"/>
      <c r="G3514" s="1"/>
      <c r="H3514" s="4">
        <f>CONCATENATE(Table47[ICAO],"/",Table47[IATA]," - ",Table47[Airport],", ",Table47[Location],"(",Table47[Country],")")</f>
      </c>
    </row>
    <row x14ac:dyDescent="0.25" r="3515" customHeight="1" ht="18.75">
      <c r="A3515" s="3" t="s">
        <v>13240</v>
      </c>
      <c r="B3515" s="3" t="s">
        <v>13241</v>
      </c>
      <c r="C3515" s="3" t="s">
        <v>13242</v>
      </c>
      <c r="D3515" s="3" t="s">
        <v>13243</v>
      </c>
      <c r="E3515" s="3" t="s">
        <v>12959</v>
      </c>
      <c r="F3515" s="1"/>
      <c r="G3515" s="1"/>
      <c r="H3515" s="4">
        <f>CONCATENATE(Table47[ICAO],"/",Table47[IATA]," - ",Table47[Airport],", ",Table47[Location],"(",Table47[Country],")")</f>
      </c>
    </row>
    <row x14ac:dyDescent="0.25" r="3516" customHeight="1" ht="18.75">
      <c r="A3516" s="3" t="s">
        <v>13244</v>
      </c>
      <c r="B3516" s="3" t="s">
        <v>13245</v>
      </c>
      <c r="C3516" s="3" t="s">
        <v>13246</v>
      </c>
      <c r="D3516" s="3" t="s">
        <v>13247</v>
      </c>
      <c r="E3516" s="3" t="s">
        <v>12959</v>
      </c>
      <c r="F3516" s="1"/>
      <c r="G3516" s="1"/>
      <c r="H3516" s="4">
        <f>CONCATENATE(Table47[ICAO],"/",Table47[IATA]," - ",Table47[Airport],", ",Table47[Location],"(",Table47[Country],")")</f>
      </c>
    </row>
    <row x14ac:dyDescent="0.25" r="3517" customHeight="1" ht="18.75">
      <c r="A3517" s="3" t="s">
        <v>13248</v>
      </c>
      <c r="B3517" s="3" t="s">
        <v>13249</v>
      </c>
      <c r="C3517" s="3" t="s">
        <v>13250</v>
      </c>
      <c r="D3517" s="3" t="s">
        <v>13251</v>
      </c>
      <c r="E3517" s="3" t="s">
        <v>12959</v>
      </c>
      <c r="F3517" s="1"/>
      <c r="G3517" s="1"/>
      <c r="H3517" s="4">
        <f>CONCATENATE(Table47[ICAO],"/",Table47[IATA]," - ",Table47[Airport],", ",Table47[Location],"(",Table47[Country],")")</f>
      </c>
    </row>
    <row x14ac:dyDescent="0.25" r="3518" customHeight="1" ht="18.75">
      <c r="A3518" s="3" t="s">
        <v>13252</v>
      </c>
      <c r="B3518" s="3" t="s">
        <v>13253</v>
      </c>
      <c r="C3518" s="3" t="s">
        <v>13254</v>
      </c>
      <c r="D3518" s="3" t="s">
        <v>13255</v>
      </c>
      <c r="E3518" s="3" t="s">
        <v>12959</v>
      </c>
      <c r="F3518" s="1"/>
      <c r="G3518" s="1"/>
      <c r="H3518" s="4">
        <f>CONCATENATE(Table47[ICAO],"/",Table47[IATA]," - ",Table47[Airport],", ",Table47[Location],"(",Table47[Country],")")</f>
      </c>
    </row>
    <row x14ac:dyDescent="0.25" r="3519" customHeight="1" ht="18.75">
      <c r="A3519" s="3" t="s">
        <v>13256</v>
      </c>
      <c r="B3519" s="3" t="s">
        <v>13257</v>
      </c>
      <c r="C3519" s="3" t="s">
        <v>13258</v>
      </c>
      <c r="D3519" s="3" t="s">
        <v>13259</v>
      </c>
      <c r="E3519" s="3" t="s">
        <v>12959</v>
      </c>
      <c r="F3519" s="1"/>
      <c r="G3519" s="1"/>
      <c r="H3519" s="4">
        <f>CONCATENATE(Table47[ICAO],"/",Table47[IATA]," - ",Table47[Airport],", ",Table47[Location],"(",Table47[Country],")")</f>
      </c>
    </row>
    <row x14ac:dyDescent="0.25" r="3520" customHeight="1" ht="18.75">
      <c r="A3520" s="3" t="s">
        <v>13260</v>
      </c>
      <c r="B3520" s="3" t="s">
        <v>13261</v>
      </c>
      <c r="C3520" s="3" t="s">
        <v>13262</v>
      </c>
      <c r="D3520" s="3" t="s">
        <v>13263</v>
      </c>
      <c r="E3520" s="3" t="s">
        <v>12959</v>
      </c>
      <c r="F3520" s="1"/>
      <c r="G3520" s="1"/>
      <c r="H3520" s="4">
        <f>CONCATENATE(Table47[ICAO],"/",Table47[IATA]," - ",Table47[Airport],", ",Table47[Location],"(",Table47[Country],")")</f>
      </c>
    </row>
    <row x14ac:dyDescent="0.25" r="3521" customHeight="1" ht="18.75">
      <c r="A3521" s="3" t="s">
        <v>13264</v>
      </c>
      <c r="B3521" s="3" t="s">
        <v>13265</v>
      </c>
      <c r="C3521" s="3" t="s">
        <v>13266</v>
      </c>
      <c r="D3521" s="3" t="s">
        <v>13267</v>
      </c>
      <c r="E3521" s="3" t="s">
        <v>12959</v>
      </c>
      <c r="F3521" s="1"/>
      <c r="G3521" s="1"/>
      <c r="H3521" s="4">
        <f>CONCATENATE(Table47[ICAO],"/",Table47[IATA]," - ",Table47[Airport],", ",Table47[Location],"(",Table47[Country],")")</f>
      </c>
    </row>
    <row x14ac:dyDescent="0.25" r="3522" customHeight="1" ht="18.75">
      <c r="A3522" s="3" t="s">
        <v>13268</v>
      </c>
      <c r="B3522" s="3" t="s">
        <v>13269</v>
      </c>
      <c r="C3522" s="3" t="s">
        <v>13270</v>
      </c>
      <c r="D3522" s="3" t="s">
        <v>13271</v>
      </c>
      <c r="E3522" s="3" t="s">
        <v>12959</v>
      </c>
      <c r="F3522" s="1"/>
      <c r="G3522" s="1"/>
      <c r="H3522" s="4">
        <f>CONCATENATE(Table47[ICAO],"/",Table47[IATA]," - ",Table47[Airport],", ",Table47[Location],"(",Table47[Country],")")</f>
      </c>
    </row>
    <row x14ac:dyDescent="0.25" r="3523" customHeight="1" ht="18.75">
      <c r="A3523" s="3" t="s">
        <v>13272</v>
      </c>
      <c r="B3523" s="3" t="s">
        <v>13273</v>
      </c>
      <c r="C3523" s="3" t="s">
        <v>13274</v>
      </c>
      <c r="D3523" s="3" t="s">
        <v>13275</v>
      </c>
      <c r="E3523" s="3" t="s">
        <v>12959</v>
      </c>
      <c r="F3523" s="1"/>
      <c r="G3523" s="1"/>
      <c r="H3523" s="4">
        <f>CONCATENATE(Table47[ICAO],"/",Table47[IATA]," - ",Table47[Airport],", ",Table47[Location],"(",Table47[Country],")")</f>
      </c>
    </row>
    <row x14ac:dyDescent="0.25" r="3524" customHeight="1" ht="18.75">
      <c r="A3524" s="3" t="s">
        <v>13276</v>
      </c>
      <c r="B3524" s="3" t="s">
        <v>13277</v>
      </c>
      <c r="C3524" s="3" t="s">
        <v>13278</v>
      </c>
      <c r="D3524" s="3" t="s">
        <v>13279</v>
      </c>
      <c r="E3524" s="3" t="s">
        <v>12959</v>
      </c>
      <c r="F3524" s="1"/>
      <c r="G3524" s="1"/>
      <c r="H3524" s="4">
        <f>CONCATENATE(Table47[ICAO],"/",Table47[IATA]," - ",Table47[Airport],", ",Table47[Location],"(",Table47[Country],")")</f>
      </c>
    </row>
    <row x14ac:dyDescent="0.25" r="3525" customHeight="1" ht="18.75">
      <c r="A3525" s="3" t="s">
        <v>13280</v>
      </c>
      <c r="B3525" s="3" t="s">
        <v>13281</v>
      </c>
      <c r="C3525" s="3" t="s">
        <v>13282</v>
      </c>
      <c r="D3525" s="3" t="s">
        <v>13283</v>
      </c>
      <c r="E3525" s="3" t="s">
        <v>12959</v>
      </c>
      <c r="F3525" s="1"/>
      <c r="G3525" s="1"/>
      <c r="H3525" s="4">
        <f>CONCATENATE(Table47[ICAO],"/",Table47[IATA]," - ",Table47[Airport],", ",Table47[Location],"(",Table47[Country],")")</f>
      </c>
    </row>
    <row x14ac:dyDescent="0.25" r="3526" customHeight="1" ht="18.75">
      <c r="A3526" s="3" t="s">
        <v>13284</v>
      </c>
      <c r="B3526" s="3" t="s">
        <v>13285</v>
      </c>
      <c r="C3526" s="3" t="s">
        <v>13286</v>
      </c>
      <c r="D3526" s="3" t="s">
        <v>13287</v>
      </c>
      <c r="E3526" s="3" t="s">
        <v>12959</v>
      </c>
      <c r="F3526" s="1"/>
      <c r="G3526" s="1"/>
      <c r="H3526" s="4">
        <f>CONCATENATE(Table47[ICAO],"/",Table47[IATA]," - ",Table47[Airport],", ",Table47[Location],"(",Table47[Country],")")</f>
      </c>
    </row>
    <row x14ac:dyDescent="0.25" r="3527" customHeight="1" ht="18.75">
      <c r="A3527" s="3" t="s">
        <v>13288</v>
      </c>
      <c r="B3527" s="3" t="s">
        <v>13289</v>
      </c>
      <c r="C3527" s="3" t="s">
        <v>13290</v>
      </c>
      <c r="D3527" s="3" t="s">
        <v>13291</v>
      </c>
      <c r="E3527" s="3" t="s">
        <v>12959</v>
      </c>
      <c r="F3527" s="1"/>
      <c r="G3527" s="1"/>
      <c r="H3527" s="4">
        <f>CONCATENATE(Table47[ICAO],"/",Table47[IATA]," - ",Table47[Airport],", ",Table47[Location],"(",Table47[Country],")")</f>
      </c>
    </row>
    <row x14ac:dyDescent="0.25" r="3528" customHeight="1" ht="18.75">
      <c r="A3528" s="3" t="s">
        <v>13292</v>
      </c>
      <c r="B3528" s="3" t="s">
        <v>13293</v>
      </c>
      <c r="C3528" s="3" t="s">
        <v>13294</v>
      </c>
      <c r="D3528" s="3" t="s">
        <v>13295</v>
      </c>
      <c r="E3528" s="3" t="s">
        <v>12959</v>
      </c>
      <c r="F3528" s="1"/>
      <c r="G3528" s="1"/>
      <c r="H3528" s="4">
        <f>CONCATENATE(Table47[ICAO],"/",Table47[IATA]," - ",Table47[Airport],", ",Table47[Location],"(",Table47[Country],")")</f>
      </c>
    </row>
    <row x14ac:dyDescent="0.25" r="3529" customHeight="1" ht="18.75">
      <c r="A3529" s="3" t="s">
        <v>13296</v>
      </c>
      <c r="B3529" s="3" t="s">
        <v>13297</v>
      </c>
      <c r="C3529" s="3" t="s">
        <v>13298</v>
      </c>
      <c r="D3529" s="3" t="s">
        <v>13299</v>
      </c>
      <c r="E3529" s="3" t="s">
        <v>12959</v>
      </c>
      <c r="F3529" s="1"/>
      <c r="G3529" s="1"/>
      <c r="H3529" s="4">
        <f>CONCATENATE(Table47[ICAO],"/",Table47[IATA]," - ",Table47[Airport],", ",Table47[Location],"(",Table47[Country],")")</f>
      </c>
    </row>
    <row x14ac:dyDescent="0.25" r="3530" customHeight="1" ht="18.75">
      <c r="A3530" s="3" t="s">
        <v>13300</v>
      </c>
      <c r="B3530" s="3" t="s">
        <v>13301</v>
      </c>
      <c r="C3530" s="3" t="s">
        <v>13302</v>
      </c>
      <c r="D3530" s="3" t="s">
        <v>13303</v>
      </c>
      <c r="E3530" s="3" t="s">
        <v>12959</v>
      </c>
      <c r="F3530" s="1"/>
      <c r="G3530" s="1"/>
      <c r="H3530" s="4">
        <f>CONCATENATE(Table47[ICAO],"/",Table47[IATA]," - ",Table47[Airport],", ",Table47[Location],"(",Table47[Country],")")</f>
      </c>
    </row>
    <row x14ac:dyDescent="0.25" r="3531" customHeight="1" ht="18.75">
      <c r="A3531" s="3" t="s">
        <v>13304</v>
      </c>
      <c r="B3531" s="3" t="s">
        <v>13305</v>
      </c>
      <c r="C3531" s="3" t="s">
        <v>13306</v>
      </c>
      <c r="D3531" s="3" t="s">
        <v>13307</v>
      </c>
      <c r="E3531" s="3" t="s">
        <v>12959</v>
      </c>
      <c r="F3531" s="1"/>
      <c r="G3531" s="1"/>
      <c r="H3531" s="4">
        <f>CONCATENATE(Table47[ICAO],"/",Table47[IATA]," - ",Table47[Airport],", ",Table47[Location],"(",Table47[Country],")")</f>
      </c>
    </row>
    <row x14ac:dyDescent="0.25" r="3532" customHeight="1" ht="18.75">
      <c r="A3532" s="3" t="s">
        <v>13308</v>
      </c>
      <c r="B3532" s="3" t="s">
        <v>13309</v>
      </c>
      <c r="C3532" s="3" t="s">
        <v>13310</v>
      </c>
      <c r="D3532" s="3" t="s">
        <v>13311</v>
      </c>
      <c r="E3532" s="3" t="s">
        <v>12959</v>
      </c>
      <c r="F3532" s="1"/>
      <c r="G3532" s="1"/>
      <c r="H3532" s="4">
        <f>CONCATENATE(Table47[ICAO],"/",Table47[IATA]," - ",Table47[Airport],", ",Table47[Location],"(",Table47[Country],")")</f>
      </c>
    </row>
    <row x14ac:dyDescent="0.25" r="3533" customHeight="1" ht="18.75">
      <c r="A3533" s="3" t="s">
        <v>13312</v>
      </c>
      <c r="B3533" s="3" t="s">
        <v>13313</v>
      </c>
      <c r="C3533" s="3" t="s">
        <v>13314</v>
      </c>
      <c r="D3533" s="3" t="s">
        <v>13315</v>
      </c>
      <c r="E3533" s="3" t="s">
        <v>12959</v>
      </c>
      <c r="F3533" s="1"/>
      <c r="G3533" s="1"/>
      <c r="H3533" s="4">
        <f>CONCATENATE(Table47[ICAO],"/",Table47[IATA]," - ",Table47[Airport],", ",Table47[Location],"(",Table47[Country],")")</f>
      </c>
    </row>
    <row x14ac:dyDescent="0.25" r="3534" customHeight="1" ht="18.75">
      <c r="A3534" s="3" t="s">
        <v>13316</v>
      </c>
      <c r="B3534" s="3" t="s">
        <v>13317</v>
      </c>
      <c r="C3534" s="3" t="s">
        <v>13318</v>
      </c>
      <c r="D3534" s="3" t="s">
        <v>13319</v>
      </c>
      <c r="E3534" s="3" t="s">
        <v>12959</v>
      </c>
      <c r="F3534" s="1"/>
      <c r="G3534" s="1"/>
      <c r="H3534" s="4">
        <f>CONCATENATE(Table47[ICAO],"/",Table47[IATA]," - ",Table47[Airport],", ",Table47[Location],"(",Table47[Country],")")</f>
      </c>
    </row>
    <row x14ac:dyDescent="0.25" r="3535" customHeight="1" ht="18.75">
      <c r="A3535" s="3" t="s">
        <v>13320</v>
      </c>
      <c r="B3535" s="3" t="s">
        <v>13321</v>
      </c>
      <c r="C3535" s="3" t="s">
        <v>13322</v>
      </c>
      <c r="D3535" s="3" t="s">
        <v>13323</v>
      </c>
      <c r="E3535" s="3" t="s">
        <v>12959</v>
      </c>
      <c r="F3535" s="1"/>
      <c r="G3535" s="1"/>
      <c r="H3535" s="4">
        <f>CONCATENATE(Table47[ICAO],"/",Table47[IATA]," - ",Table47[Airport],", ",Table47[Location],"(",Table47[Country],")")</f>
      </c>
    </row>
    <row x14ac:dyDescent="0.25" r="3536" customHeight="1" ht="18.75">
      <c r="A3536" s="3" t="s">
        <v>13324</v>
      </c>
      <c r="B3536" s="3" t="s">
        <v>13325</v>
      </c>
      <c r="C3536" s="3" t="s">
        <v>13326</v>
      </c>
      <c r="D3536" s="3" t="s">
        <v>13327</v>
      </c>
      <c r="E3536" s="3" t="s">
        <v>12959</v>
      </c>
      <c r="F3536" s="1"/>
      <c r="G3536" s="1"/>
      <c r="H3536" s="4">
        <f>CONCATENATE(Table47[ICAO],"/",Table47[IATA]," - ",Table47[Airport],", ",Table47[Location],"(",Table47[Country],")")</f>
      </c>
    </row>
    <row x14ac:dyDescent="0.25" r="3537" customHeight="1" ht="18.75">
      <c r="A3537" s="3" t="s">
        <v>13328</v>
      </c>
      <c r="B3537" s="3" t="s">
        <v>13329</v>
      </c>
      <c r="C3537" s="3" t="s">
        <v>13330</v>
      </c>
      <c r="D3537" s="3" t="s">
        <v>13331</v>
      </c>
      <c r="E3537" s="3" t="s">
        <v>12959</v>
      </c>
      <c r="F3537" s="1"/>
      <c r="G3537" s="1"/>
      <c r="H3537" s="4">
        <f>CONCATENATE(Table47[ICAO],"/",Table47[IATA]," - ",Table47[Airport],", ",Table47[Location],"(",Table47[Country],")")</f>
      </c>
    </row>
    <row x14ac:dyDescent="0.25" r="3538" customHeight="1" ht="18.75">
      <c r="A3538" s="3" t="s">
        <v>13332</v>
      </c>
      <c r="B3538" s="3" t="s">
        <v>13333</v>
      </c>
      <c r="C3538" s="3" t="s">
        <v>13334</v>
      </c>
      <c r="D3538" s="3" t="s">
        <v>13335</v>
      </c>
      <c r="E3538" s="3" t="s">
        <v>12959</v>
      </c>
      <c r="F3538" s="1"/>
      <c r="G3538" s="1"/>
      <c r="H3538" s="4">
        <f>CONCATENATE(Table47[ICAO],"/",Table47[IATA]," - ",Table47[Airport],", ",Table47[Location],"(",Table47[Country],")")</f>
      </c>
    </row>
    <row x14ac:dyDescent="0.25" r="3539" customHeight="1" ht="18.75">
      <c r="A3539" s="3" t="s">
        <v>13336</v>
      </c>
      <c r="B3539" s="3" t="s">
        <v>13337</v>
      </c>
      <c r="C3539" s="3" t="s">
        <v>13338</v>
      </c>
      <c r="D3539" s="3" t="s">
        <v>13339</v>
      </c>
      <c r="E3539" s="3" t="s">
        <v>12959</v>
      </c>
      <c r="F3539" s="1"/>
      <c r="G3539" s="1"/>
      <c r="H3539" s="4">
        <f>CONCATENATE(Table47[ICAO],"/",Table47[IATA]," - ",Table47[Airport],", ",Table47[Location],"(",Table47[Country],")")</f>
      </c>
    </row>
    <row x14ac:dyDescent="0.25" r="3540" customHeight="1" ht="18.75">
      <c r="A3540" s="3" t="s">
        <v>13340</v>
      </c>
      <c r="B3540" s="3" t="s">
        <v>13341</v>
      </c>
      <c r="C3540" s="3" t="s">
        <v>13342</v>
      </c>
      <c r="D3540" s="3" t="s">
        <v>13343</v>
      </c>
      <c r="E3540" s="3" t="s">
        <v>12959</v>
      </c>
      <c r="F3540" s="1"/>
      <c r="G3540" s="1"/>
      <c r="H3540" s="4">
        <f>CONCATENATE(Table47[ICAO],"/",Table47[IATA]," - ",Table47[Airport],", ",Table47[Location],"(",Table47[Country],")")</f>
      </c>
    </row>
    <row x14ac:dyDescent="0.25" r="3541" customHeight="1" ht="18.75">
      <c r="A3541" s="3" t="s">
        <v>13344</v>
      </c>
      <c r="B3541" s="3" t="s">
        <v>13345</v>
      </c>
      <c r="C3541" s="3" t="s">
        <v>13346</v>
      </c>
      <c r="D3541" s="3" t="s">
        <v>13347</v>
      </c>
      <c r="E3541" s="3" t="s">
        <v>12959</v>
      </c>
      <c r="F3541" s="1"/>
      <c r="G3541" s="1"/>
      <c r="H3541" s="4">
        <f>CONCATENATE(Table47[ICAO],"/",Table47[IATA]," - ",Table47[Airport],", ",Table47[Location],"(",Table47[Country],")")</f>
      </c>
    </row>
    <row x14ac:dyDescent="0.25" r="3542" customHeight="1" ht="18.75">
      <c r="A3542" s="3" t="s">
        <v>13348</v>
      </c>
      <c r="B3542" s="3" t="s">
        <v>13349</v>
      </c>
      <c r="C3542" s="3" t="s">
        <v>13350</v>
      </c>
      <c r="D3542" s="3" t="s">
        <v>13351</v>
      </c>
      <c r="E3542" s="3" t="s">
        <v>12959</v>
      </c>
      <c r="F3542" s="1"/>
      <c r="G3542" s="1"/>
      <c r="H3542" s="4">
        <f>CONCATENATE(Table47[ICAO],"/",Table47[IATA]," - ",Table47[Airport],", ",Table47[Location],"(",Table47[Country],")")</f>
      </c>
    </row>
    <row x14ac:dyDescent="0.25" r="3543" customHeight="1" ht="18.75">
      <c r="A3543" s="3" t="s">
        <v>13352</v>
      </c>
      <c r="B3543" s="3" t="s">
        <v>13353</v>
      </c>
      <c r="C3543" s="3" t="s">
        <v>13354</v>
      </c>
      <c r="D3543" s="3" t="s">
        <v>13355</v>
      </c>
      <c r="E3543" s="3" t="s">
        <v>12959</v>
      </c>
      <c r="F3543" s="1"/>
      <c r="G3543" s="1"/>
      <c r="H3543" s="4">
        <f>CONCATENATE(Table47[ICAO],"/",Table47[IATA]," - ",Table47[Airport],", ",Table47[Location],"(",Table47[Country],")")</f>
      </c>
    </row>
    <row x14ac:dyDescent="0.25" r="3544" customHeight="1" ht="18.75">
      <c r="A3544" s="3" t="s">
        <v>13356</v>
      </c>
      <c r="B3544" s="3" t="s">
        <v>13357</v>
      </c>
      <c r="C3544" s="3" t="s">
        <v>13358</v>
      </c>
      <c r="D3544" s="3" t="s">
        <v>13359</v>
      </c>
      <c r="E3544" s="3" t="s">
        <v>12959</v>
      </c>
      <c r="F3544" s="1"/>
      <c r="G3544" s="1"/>
      <c r="H3544" s="4">
        <f>CONCATENATE(Table47[ICAO],"/",Table47[IATA]," - ",Table47[Airport],", ",Table47[Location],"(",Table47[Country],")")</f>
      </c>
    </row>
    <row x14ac:dyDescent="0.25" r="3545" customHeight="1" ht="18.75">
      <c r="A3545" s="3" t="s">
        <v>13360</v>
      </c>
      <c r="B3545" s="3" t="s">
        <v>13361</v>
      </c>
      <c r="C3545" s="3" t="s">
        <v>13362</v>
      </c>
      <c r="D3545" s="3" t="s">
        <v>13363</v>
      </c>
      <c r="E3545" s="3" t="s">
        <v>12959</v>
      </c>
      <c r="F3545" s="1"/>
      <c r="G3545" s="1"/>
      <c r="H3545" s="4">
        <f>CONCATENATE(Table47[ICAO],"/",Table47[IATA]," - ",Table47[Airport],", ",Table47[Location],"(",Table47[Country],")")</f>
      </c>
    </row>
    <row x14ac:dyDescent="0.25" r="3546" customHeight="1" ht="18.75">
      <c r="A3546" s="3" t="s">
        <v>13364</v>
      </c>
      <c r="B3546" s="3" t="s">
        <v>13365</v>
      </c>
      <c r="C3546" s="3" t="s">
        <v>13366</v>
      </c>
      <c r="D3546" s="3" t="s">
        <v>13367</v>
      </c>
      <c r="E3546" s="3" t="s">
        <v>12959</v>
      </c>
      <c r="F3546" s="1"/>
      <c r="G3546" s="1"/>
      <c r="H3546" s="4">
        <f>CONCATENATE(Table47[ICAO],"/",Table47[IATA]," - ",Table47[Airport],", ",Table47[Location],"(",Table47[Country],")")</f>
      </c>
    </row>
    <row x14ac:dyDescent="0.25" r="3547" customHeight="1" ht="18.75">
      <c r="A3547" s="3" t="s">
        <v>13368</v>
      </c>
      <c r="B3547" s="3" t="s">
        <v>13369</v>
      </c>
      <c r="C3547" s="3" t="s">
        <v>13370</v>
      </c>
      <c r="D3547" s="3" t="s">
        <v>13371</v>
      </c>
      <c r="E3547" s="3" t="s">
        <v>12959</v>
      </c>
      <c r="F3547" s="1"/>
      <c r="G3547" s="1"/>
      <c r="H3547" s="4">
        <f>CONCATENATE(Table47[ICAO],"/",Table47[IATA]," - ",Table47[Airport],", ",Table47[Location],"(",Table47[Country],")")</f>
      </c>
    </row>
    <row x14ac:dyDescent="0.25" r="3548" customHeight="1" ht="18.75">
      <c r="A3548" s="3" t="s">
        <v>13372</v>
      </c>
      <c r="B3548" s="3" t="s">
        <v>13373</v>
      </c>
      <c r="C3548" s="3" t="s">
        <v>13374</v>
      </c>
      <c r="D3548" s="3" t="s">
        <v>13375</v>
      </c>
      <c r="E3548" s="3" t="s">
        <v>12959</v>
      </c>
      <c r="F3548" s="1"/>
      <c r="G3548" s="1"/>
      <c r="H3548" s="4">
        <f>CONCATENATE(Table47[ICAO],"/",Table47[IATA]," - ",Table47[Airport],", ",Table47[Location],"(",Table47[Country],")")</f>
      </c>
    </row>
    <row x14ac:dyDescent="0.25" r="3549" customHeight="1" ht="18.75">
      <c r="A3549" s="3" t="s">
        <v>13376</v>
      </c>
      <c r="B3549" s="3" t="s">
        <v>13377</v>
      </c>
      <c r="C3549" s="3" t="s">
        <v>13378</v>
      </c>
      <c r="D3549" s="3" t="s">
        <v>13379</v>
      </c>
      <c r="E3549" s="3" t="s">
        <v>12959</v>
      </c>
      <c r="F3549" s="1"/>
      <c r="G3549" s="1"/>
      <c r="H3549" s="4">
        <f>CONCATENATE(Table47[ICAO],"/",Table47[IATA]," - ",Table47[Airport],", ",Table47[Location],"(",Table47[Country],")")</f>
      </c>
    </row>
    <row x14ac:dyDescent="0.25" r="3550" customHeight="1" ht="18.75">
      <c r="A3550" s="3" t="s">
        <v>13380</v>
      </c>
      <c r="B3550" s="3" t="s">
        <v>13381</v>
      </c>
      <c r="C3550" s="3" t="s">
        <v>13382</v>
      </c>
      <c r="D3550" s="3" t="s">
        <v>13383</v>
      </c>
      <c r="E3550" s="3" t="s">
        <v>12959</v>
      </c>
      <c r="F3550" s="1"/>
      <c r="G3550" s="1"/>
      <c r="H3550" s="4">
        <f>CONCATENATE(Table47[ICAO],"/",Table47[IATA]," - ",Table47[Airport],", ",Table47[Location],"(",Table47[Country],")")</f>
      </c>
    </row>
    <row x14ac:dyDescent="0.25" r="3551" customHeight="1" ht="18.75">
      <c r="A3551" s="3" t="s">
        <v>13384</v>
      </c>
      <c r="B3551" s="3" t="s">
        <v>13385</v>
      </c>
      <c r="C3551" s="3" t="s">
        <v>13386</v>
      </c>
      <c r="D3551" s="3" t="s">
        <v>13387</v>
      </c>
      <c r="E3551" s="3" t="s">
        <v>12959</v>
      </c>
      <c r="F3551" s="1"/>
      <c r="G3551" s="1"/>
      <c r="H3551" s="4">
        <f>CONCATENATE(Table47[ICAO],"/",Table47[IATA]," - ",Table47[Airport],", ",Table47[Location],"(",Table47[Country],")")</f>
      </c>
    </row>
    <row x14ac:dyDescent="0.25" r="3552" customHeight="1" ht="18.75">
      <c r="A3552" s="3" t="s">
        <v>13388</v>
      </c>
      <c r="B3552" s="3" t="s">
        <v>13389</v>
      </c>
      <c r="C3552" s="3" t="s">
        <v>13390</v>
      </c>
      <c r="D3552" s="3" t="s">
        <v>13391</v>
      </c>
      <c r="E3552" s="3" t="s">
        <v>12959</v>
      </c>
      <c r="F3552" s="1"/>
      <c r="G3552" s="1"/>
      <c r="H3552" s="4">
        <f>CONCATENATE(Table47[ICAO],"/",Table47[IATA]," - ",Table47[Airport],", ",Table47[Location],"(",Table47[Country],")")</f>
      </c>
    </row>
    <row x14ac:dyDescent="0.25" r="3553" customHeight="1" ht="18.75">
      <c r="A3553" s="3" t="s">
        <v>13392</v>
      </c>
      <c r="B3553" s="3" t="s">
        <v>13393</v>
      </c>
      <c r="C3553" s="3" t="s">
        <v>13394</v>
      </c>
      <c r="D3553" s="3" t="s">
        <v>13395</v>
      </c>
      <c r="E3553" s="3" t="s">
        <v>12959</v>
      </c>
      <c r="F3553" s="1"/>
      <c r="G3553" s="1"/>
      <c r="H3553" s="4">
        <f>CONCATENATE(Table47[ICAO],"/",Table47[IATA]," - ",Table47[Airport],", ",Table47[Location],"(",Table47[Country],")")</f>
      </c>
    </row>
    <row x14ac:dyDescent="0.25" r="3554" customHeight="1" ht="18.75">
      <c r="A3554" s="3" t="s">
        <v>13396</v>
      </c>
      <c r="B3554" s="3" t="s">
        <v>13397</v>
      </c>
      <c r="C3554" s="3" t="s">
        <v>13398</v>
      </c>
      <c r="D3554" s="3" t="s">
        <v>13399</v>
      </c>
      <c r="E3554" s="3" t="s">
        <v>12959</v>
      </c>
      <c r="F3554" s="1"/>
      <c r="G3554" s="1"/>
      <c r="H3554" s="4">
        <f>CONCATENATE(Table47[ICAO],"/",Table47[IATA]," - ",Table47[Airport],", ",Table47[Location],"(",Table47[Country],")")</f>
      </c>
    </row>
    <row x14ac:dyDescent="0.25" r="3555" customHeight="1" ht="18.75">
      <c r="A3555" s="3" t="s">
        <v>13400</v>
      </c>
      <c r="B3555" s="3" t="s">
        <v>13401</v>
      </c>
      <c r="C3555" s="3" t="s">
        <v>13402</v>
      </c>
      <c r="D3555" s="3" t="s">
        <v>13403</v>
      </c>
      <c r="E3555" s="3" t="s">
        <v>12959</v>
      </c>
      <c r="F3555" s="1"/>
      <c r="G3555" s="1"/>
      <c r="H3555" s="4">
        <f>CONCATENATE(Table47[ICAO],"/",Table47[IATA]," - ",Table47[Airport],", ",Table47[Location],"(",Table47[Country],")")</f>
      </c>
    </row>
    <row x14ac:dyDescent="0.25" r="3556" customHeight="1" ht="18.75">
      <c r="A3556" s="3" t="s">
        <v>13404</v>
      </c>
      <c r="B3556" s="3" t="s">
        <v>13405</v>
      </c>
      <c r="C3556" s="3" t="s">
        <v>13406</v>
      </c>
      <c r="D3556" s="3" t="s">
        <v>13407</v>
      </c>
      <c r="E3556" s="3" t="s">
        <v>12959</v>
      </c>
      <c r="F3556" s="1"/>
      <c r="G3556" s="1"/>
      <c r="H3556" s="4">
        <f>CONCATENATE(Table47[ICAO],"/",Table47[IATA]," - ",Table47[Airport],", ",Table47[Location],"(",Table47[Country],")")</f>
      </c>
    </row>
    <row x14ac:dyDescent="0.25" r="3557" customHeight="1" ht="18.75">
      <c r="A3557" s="3" t="s">
        <v>13408</v>
      </c>
      <c r="B3557" s="3" t="s">
        <v>13409</v>
      </c>
      <c r="C3557" s="3" t="s">
        <v>13410</v>
      </c>
      <c r="D3557" s="3" t="s">
        <v>13411</v>
      </c>
      <c r="E3557" s="3" t="s">
        <v>12959</v>
      </c>
      <c r="F3557" s="1"/>
      <c r="G3557" s="1"/>
      <c r="H3557" s="4">
        <f>CONCATENATE(Table47[ICAO],"/",Table47[IATA]," - ",Table47[Airport],", ",Table47[Location],"(",Table47[Country],")")</f>
      </c>
    </row>
    <row x14ac:dyDescent="0.25" r="3558" customHeight="1" ht="18.75">
      <c r="A3558" s="3" t="s">
        <v>13412</v>
      </c>
      <c r="B3558" s="3" t="s">
        <v>13413</v>
      </c>
      <c r="C3558" s="3" t="s">
        <v>13414</v>
      </c>
      <c r="D3558" s="3" t="s">
        <v>13415</v>
      </c>
      <c r="E3558" s="3" t="s">
        <v>12959</v>
      </c>
      <c r="F3558" s="1"/>
      <c r="G3558" s="1"/>
      <c r="H3558" s="4">
        <f>CONCATENATE(Table47[ICAO],"/",Table47[IATA]," - ",Table47[Airport],", ",Table47[Location],"(",Table47[Country],")")</f>
      </c>
    </row>
    <row x14ac:dyDescent="0.25" r="3559" customHeight="1" ht="18.75">
      <c r="A3559" s="3" t="s">
        <v>13416</v>
      </c>
      <c r="B3559" s="3" t="s">
        <v>13417</v>
      </c>
      <c r="C3559" s="3" t="s">
        <v>13418</v>
      </c>
      <c r="D3559" s="3" t="s">
        <v>13419</v>
      </c>
      <c r="E3559" s="3" t="s">
        <v>12959</v>
      </c>
      <c r="F3559" s="1"/>
      <c r="G3559" s="1"/>
      <c r="H3559" s="4">
        <f>CONCATENATE(Table47[ICAO],"/",Table47[IATA]," - ",Table47[Airport],", ",Table47[Location],"(",Table47[Country],")")</f>
      </c>
    </row>
    <row x14ac:dyDescent="0.25" r="3560" customHeight="1" ht="18.75">
      <c r="A3560" s="3" t="s">
        <v>13420</v>
      </c>
      <c r="B3560" s="3" t="s">
        <v>13421</v>
      </c>
      <c r="C3560" s="3" t="s">
        <v>13422</v>
      </c>
      <c r="D3560" s="3" t="s">
        <v>13423</v>
      </c>
      <c r="E3560" s="3" t="s">
        <v>12959</v>
      </c>
      <c r="F3560" s="1"/>
      <c r="G3560" s="1"/>
      <c r="H3560" s="4">
        <f>CONCATENATE(Table47[ICAO],"/",Table47[IATA]," - ",Table47[Airport],", ",Table47[Location],"(",Table47[Country],")")</f>
      </c>
    </row>
    <row x14ac:dyDescent="0.25" r="3561" customHeight="1" ht="18.75">
      <c r="A3561" s="3" t="s">
        <v>13424</v>
      </c>
      <c r="B3561" s="3" t="s">
        <v>13425</v>
      </c>
      <c r="C3561" s="3" t="s">
        <v>13426</v>
      </c>
      <c r="D3561" s="3" t="s">
        <v>13427</v>
      </c>
      <c r="E3561" s="3" t="s">
        <v>12959</v>
      </c>
      <c r="F3561" s="1"/>
      <c r="G3561" s="1"/>
      <c r="H3561" s="4">
        <f>CONCATENATE(Table47[ICAO],"/",Table47[IATA]," - ",Table47[Airport],", ",Table47[Location],"(",Table47[Country],")")</f>
      </c>
    </row>
    <row x14ac:dyDescent="0.25" r="3562" customHeight="1" ht="18.75">
      <c r="A3562" s="3" t="s">
        <v>13428</v>
      </c>
      <c r="B3562" s="3" t="s">
        <v>13429</v>
      </c>
      <c r="C3562" s="3" t="s">
        <v>13430</v>
      </c>
      <c r="D3562" s="3" t="s">
        <v>13431</v>
      </c>
      <c r="E3562" s="3" t="s">
        <v>12959</v>
      </c>
      <c r="F3562" s="1"/>
      <c r="G3562" s="1"/>
      <c r="H3562" s="4">
        <f>CONCATENATE(Table47[ICAO],"/",Table47[IATA]," - ",Table47[Airport],", ",Table47[Location],"(",Table47[Country],")")</f>
      </c>
    </row>
    <row x14ac:dyDescent="0.25" r="3563" customHeight="1" ht="18.75">
      <c r="A3563" s="3" t="s">
        <v>13432</v>
      </c>
      <c r="B3563" s="3" t="s">
        <v>13433</v>
      </c>
      <c r="C3563" s="3" t="s">
        <v>13434</v>
      </c>
      <c r="D3563" s="3" t="s">
        <v>13435</v>
      </c>
      <c r="E3563" s="3" t="s">
        <v>12959</v>
      </c>
      <c r="F3563" s="1"/>
      <c r="G3563" s="1"/>
      <c r="H3563" s="4">
        <f>CONCATENATE(Table47[ICAO],"/",Table47[IATA]," - ",Table47[Airport],", ",Table47[Location],"(",Table47[Country],")")</f>
      </c>
    </row>
    <row x14ac:dyDescent="0.25" r="3564" customHeight="1" ht="18.75">
      <c r="A3564" s="3" t="s">
        <v>13436</v>
      </c>
      <c r="B3564" s="3" t="s">
        <v>13437</v>
      </c>
      <c r="C3564" s="3" t="s">
        <v>13438</v>
      </c>
      <c r="D3564" s="3" t="s">
        <v>13439</v>
      </c>
      <c r="E3564" s="3" t="s">
        <v>12959</v>
      </c>
      <c r="F3564" s="1"/>
      <c r="G3564" s="1"/>
      <c r="H3564" s="4">
        <f>CONCATENATE(Table47[ICAO],"/",Table47[IATA]," - ",Table47[Airport],", ",Table47[Location],"(",Table47[Country],")")</f>
      </c>
    </row>
    <row x14ac:dyDescent="0.25" r="3565" customHeight="1" ht="18.75">
      <c r="A3565" s="3" t="s">
        <v>13440</v>
      </c>
      <c r="B3565" s="3" t="s">
        <v>13441</v>
      </c>
      <c r="C3565" s="3" t="s">
        <v>13442</v>
      </c>
      <c r="D3565" s="3" t="s">
        <v>13443</v>
      </c>
      <c r="E3565" s="3" t="s">
        <v>12959</v>
      </c>
      <c r="F3565" s="1"/>
      <c r="G3565" s="1"/>
      <c r="H3565" s="4">
        <f>CONCATENATE(Table47[ICAO],"/",Table47[IATA]," - ",Table47[Airport],", ",Table47[Location],"(",Table47[Country],")")</f>
      </c>
    </row>
    <row x14ac:dyDescent="0.25" r="3566" customHeight="1" ht="18.75">
      <c r="A3566" s="3" t="s">
        <v>13444</v>
      </c>
      <c r="B3566" s="3" t="s">
        <v>13445</v>
      </c>
      <c r="C3566" s="3" t="s">
        <v>13446</v>
      </c>
      <c r="D3566" s="3" t="s">
        <v>13447</v>
      </c>
      <c r="E3566" s="3" t="s">
        <v>12959</v>
      </c>
      <c r="F3566" s="1"/>
      <c r="G3566" s="1"/>
      <c r="H3566" s="4">
        <f>CONCATENATE(Table47[ICAO],"/",Table47[IATA]," - ",Table47[Airport],", ",Table47[Location],"(",Table47[Country],")")</f>
      </c>
    </row>
    <row x14ac:dyDescent="0.25" r="3567" customHeight="1" ht="18.75">
      <c r="A3567" s="3" t="s">
        <v>13448</v>
      </c>
      <c r="B3567" s="3" t="s">
        <v>13449</v>
      </c>
      <c r="C3567" s="3" t="s">
        <v>13450</v>
      </c>
      <c r="D3567" s="3" t="s">
        <v>13451</v>
      </c>
      <c r="E3567" s="3" t="s">
        <v>12959</v>
      </c>
      <c r="F3567" s="1"/>
      <c r="G3567" s="1"/>
      <c r="H3567" s="4">
        <f>CONCATENATE(Table47[ICAO],"/",Table47[IATA]," - ",Table47[Airport],", ",Table47[Location],"(",Table47[Country],")")</f>
      </c>
    </row>
    <row x14ac:dyDescent="0.25" r="3568" customHeight="1" ht="18.75">
      <c r="A3568" s="3" t="s">
        <v>13452</v>
      </c>
      <c r="B3568" s="3" t="s">
        <v>13453</v>
      </c>
      <c r="C3568" s="3" t="s">
        <v>13454</v>
      </c>
      <c r="D3568" s="3" t="s">
        <v>13455</v>
      </c>
      <c r="E3568" s="3" t="s">
        <v>12959</v>
      </c>
      <c r="F3568" s="1"/>
      <c r="G3568" s="1"/>
      <c r="H3568" s="4">
        <f>CONCATENATE(Table47[ICAO],"/",Table47[IATA]," - ",Table47[Airport],", ",Table47[Location],"(",Table47[Country],")")</f>
      </c>
    </row>
    <row x14ac:dyDescent="0.25" r="3569" customHeight="1" ht="18.75">
      <c r="A3569" s="3" t="s">
        <v>13456</v>
      </c>
      <c r="B3569" s="3" t="s">
        <v>13457</v>
      </c>
      <c r="C3569" s="3" t="s">
        <v>13458</v>
      </c>
      <c r="D3569" s="3" t="s">
        <v>13459</v>
      </c>
      <c r="E3569" s="3" t="s">
        <v>12959</v>
      </c>
      <c r="F3569" s="1"/>
      <c r="G3569" s="1"/>
      <c r="H3569" s="4">
        <f>CONCATENATE(Table47[ICAO],"/",Table47[IATA]," - ",Table47[Airport],", ",Table47[Location],"(",Table47[Country],")")</f>
      </c>
    </row>
    <row x14ac:dyDescent="0.25" r="3570" customHeight="1" ht="18.75">
      <c r="A3570" s="3" t="s">
        <v>13460</v>
      </c>
      <c r="B3570" s="3" t="s">
        <v>13461</v>
      </c>
      <c r="C3570" s="3" t="s">
        <v>13462</v>
      </c>
      <c r="D3570" s="3" t="s">
        <v>13463</v>
      </c>
      <c r="E3570" s="3" t="s">
        <v>12959</v>
      </c>
      <c r="F3570" s="1"/>
      <c r="G3570" s="1"/>
      <c r="H3570" s="4">
        <f>CONCATENATE(Table47[ICAO],"/",Table47[IATA]," - ",Table47[Airport],", ",Table47[Location],"(",Table47[Country],")")</f>
      </c>
    </row>
    <row x14ac:dyDescent="0.25" r="3571" customHeight="1" ht="18.75">
      <c r="A3571" s="3" t="s">
        <v>13464</v>
      </c>
      <c r="B3571" s="3" t="s">
        <v>13465</v>
      </c>
      <c r="C3571" s="3" t="s">
        <v>13466</v>
      </c>
      <c r="D3571" s="3" t="s">
        <v>13467</v>
      </c>
      <c r="E3571" s="3" t="s">
        <v>12959</v>
      </c>
      <c r="F3571" s="1"/>
      <c r="G3571" s="1"/>
      <c r="H3571" s="4">
        <f>CONCATENATE(Table47[ICAO],"/",Table47[IATA]," - ",Table47[Airport],", ",Table47[Location],"(",Table47[Country],")")</f>
      </c>
    </row>
    <row x14ac:dyDescent="0.25" r="3572" customHeight="1" ht="18.75">
      <c r="A3572" s="3" t="s">
        <v>13468</v>
      </c>
      <c r="B3572" s="3" t="s">
        <v>13469</v>
      </c>
      <c r="C3572" s="3" t="s">
        <v>13470</v>
      </c>
      <c r="D3572" s="3" t="s">
        <v>13471</v>
      </c>
      <c r="E3572" s="3" t="s">
        <v>12959</v>
      </c>
      <c r="F3572" s="1"/>
      <c r="G3572" s="1"/>
      <c r="H3572" s="4">
        <f>CONCATENATE(Table47[ICAO],"/",Table47[IATA]," - ",Table47[Airport],", ",Table47[Location],"(",Table47[Country],")")</f>
      </c>
    </row>
    <row x14ac:dyDescent="0.25" r="3573" customHeight="1" ht="18.75">
      <c r="A3573" s="3" t="s">
        <v>13472</v>
      </c>
      <c r="B3573" s="3" t="s">
        <v>13473</v>
      </c>
      <c r="C3573" s="3" t="s">
        <v>13474</v>
      </c>
      <c r="D3573" s="3" t="s">
        <v>13475</v>
      </c>
      <c r="E3573" s="3" t="s">
        <v>12959</v>
      </c>
      <c r="F3573" s="1"/>
      <c r="G3573" s="1"/>
      <c r="H3573" s="4">
        <f>CONCATENATE(Table47[ICAO],"/",Table47[IATA]," - ",Table47[Airport],", ",Table47[Location],"(",Table47[Country],")")</f>
      </c>
    </row>
    <row x14ac:dyDescent="0.25" r="3574" customHeight="1" ht="18.75">
      <c r="A3574" s="3" t="s">
        <v>13476</v>
      </c>
      <c r="B3574" s="3" t="s">
        <v>13477</v>
      </c>
      <c r="C3574" s="3" t="s">
        <v>13478</v>
      </c>
      <c r="D3574" s="3" t="s">
        <v>13479</v>
      </c>
      <c r="E3574" s="3" t="s">
        <v>12959</v>
      </c>
      <c r="F3574" s="1"/>
      <c r="G3574" s="1"/>
      <c r="H3574" s="4">
        <f>CONCATENATE(Table47[ICAO],"/",Table47[IATA]," - ",Table47[Airport],", ",Table47[Location],"(",Table47[Country],")")</f>
      </c>
    </row>
    <row x14ac:dyDescent="0.25" r="3575" customHeight="1" ht="18.75">
      <c r="A3575" s="3" t="s">
        <v>13480</v>
      </c>
      <c r="B3575" s="3" t="s">
        <v>13481</v>
      </c>
      <c r="C3575" s="3" t="s">
        <v>13482</v>
      </c>
      <c r="D3575" s="3" t="s">
        <v>13483</v>
      </c>
      <c r="E3575" s="3" t="s">
        <v>12959</v>
      </c>
      <c r="F3575" s="1"/>
      <c r="G3575" s="1"/>
      <c r="H3575" s="4">
        <f>CONCATENATE(Table47[ICAO],"/",Table47[IATA]," - ",Table47[Airport],", ",Table47[Location],"(",Table47[Country],")")</f>
      </c>
    </row>
    <row x14ac:dyDescent="0.25" r="3576" customHeight="1" ht="18.75">
      <c r="A3576" s="3" t="s">
        <v>13484</v>
      </c>
      <c r="B3576" s="3" t="s">
        <v>13485</v>
      </c>
      <c r="C3576" s="3" t="s">
        <v>13486</v>
      </c>
      <c r="D3576" s="3" t="s">
        <v>13487</v>
      </c>
      <c r="E3576" s="3" t="s">
        <v>12959</v>
      </c>
      <c r="F3576" s="1"/>
      <c r="G3576" s="1"/>
      <c r="H3576" s="4">
        <f>CONCATENATE(Table47[ICAO],"/",Table47[IATA]," - ",Table47[Airport],", ",Table47[Location],"(",Table47[Country],")")</f>
      </c>
    </row>
    <row x14ac:dyDescent="0.25" r="3577" customHeight="1" ht="18.75">
      <c r="A3577" s="3" t="s">
        <v>13488</v>
      </c>
      <c r="B3577" s="3" t="s">
        <v>13489</v>
      </c>
      <c r="C3577" s="3" t="s">
        <v>13490</v>
      </c>
      <c r="D3577" s="3" t="s">
        <v>13491</v>
      </c>
      <c r="E3577" s="3" t="s">
        <v>12959</v>
      </c>
      <c r="F3577" s="1"/>
      <c r="G3577" s="1"/>
      <c r="H3577" s="4">
        <f>CONCATENATE(Table47[ICAO],"/",Table47[IATA]," - ",Table47[Airport],", ",Table47[Location],"(",Table47[Country],")")</f>
      </c>
    </row>
    <row x14ac:dyDescent="0.25" r="3578" customHeight="1" ht="18.75">
      <c r="A3578" s="3" t="s">
        <v>13492</v>
      </c>
      <c r="B3578" s="3" t="s">
        <v>13493</v>
      </c>
      <c r="C3578" s="3" t="s">
        <v>13494</v>
      </c>
      <c r="D3578" s="3" t="s">
        <v>13495</v>
      </c>
      <c r="E3578" s="3" t="s">
        <v>12959</v>
      </c>
      <c r="F3578" s="1"/>
      <c r="G3578" s="1"/>
      <c r="H3578" s="4">
        <f>CONCATENATE(Table47[ICAO],"/",Table47[IATA]," - ",Table47[Airport],", ",Table47[Location],"(",Table47[Country],")")</f>
      </c>
    </row>
    <row x14ac:dyDescent="0.25" r="3579" customHeight="1" ht="18.75">
      <c r="A3579" s="3" t="s">
        <v>13496</v>
      </c>
      <c r="B3579" s="3" t="s">
        <v>13497</v>
      </c>
      <c r="C3579" s="3" t="s">
        <v>13498</v>
      </c>
      <c r="D3579" s="3" t="s">
        <v>13499</v>
      </c>
      <c r="E3579" s="3" t="s">
        <v>12959</v>
      </c>
      <c r="F3579" s="1"/>
      <c r="G3579" s="1"/>
      <c r="H3579" s="4">
        <f>CONCATENATE(Table47[ICAO],"/",Table47[IATA]," - ",Table47[Airport],", ",Table47[Location],"(",Table47[Country],")")</f>
      </c>
    </row>
    <row x14ac:dyDescent="0.25" r="3580" customHeight="1" ht="18.75">
      <c r="A3580" s="3" t="s">
        <v>13500</v>
      </c>
      <c r="B3580" s="3" t="s">
        <v>13501</v>
      </c>
      <c r="C3580" s="3" t="s">
        <v>13502</v>
      </c>
      <c r="D3580" s="3" t="s">
        <v>13503</v>
      </c>
      <c r="E3580" s="3" t="s">
        <v>12959</v>
      </c>
      <c r="F3580" s="1"/>
      <c r="G3580" s="1"/>
      <c r="H3580" s="4">
        <f>CONCATENATE(Table47[ICAO],"/",Table47[IATA]," - ",Table47[Airport],", ",Table47[Location],"(",Table47[Country],")")</f>
      </c>
    </row>
    <row x14ac:dyDescent="0.25" r="3581" customHeight="1" ht="18.75">
      <c r="A3581" s="3" t="s">
        <v>13504</v>
      </c>
      <c r="B3581" s="3" t="s">
        <v>13505</v>
      </c>
      <c r="C3581" s="3" t="s">
        <v>13506</v>
      </c>
      <c r="D3581" s="3" t="s">
        <v>13507</v>
      </c>
      <c r="E3581" s="3" t="s">
        <v>12959</v>
      </c>
      <c r="F3581" s="1"/>
      <c r="G3581" s="1"/>
      <c r="H3581" s="4">
        <f>CONCATENATE(Table47[ICAO],"/",Table47[IATA]," - ",Table47[Airport],", ",Table47[Location],"(",Table47[Country],")")</f>
      </c>
    </row>
    <row x14ac:dyDescent="0.25" r="3582" customHeight="1" ht="18.75">
      <c r="A3582" s="3" t="s">
        <v>13508</v>
      </c>
      <c r="B3582" s="3" t="s">
        <v>13509</v>
      </c>
      <c r="C3582" s="3" t="s">
        <v>13510</v>
      </c>
      <c r="D3582" s="3" t="s">
        <v>13511</v>
      </c>
      <c r="E3582" s="3" t="s">
        <v>12959</v>
      </c>
      <c r="F3582" s="1"/>
      <c r="G3582" s="1"/>
      <c r="H3582" s="4">
        <f>CONCATENATE(Table47[ICAO],"/",Table47[IATA]," - ",Table47[Airport],", ",Table47[Location],"(",Table47[Country],")")</f>
      </c>
    </row>
    <row x14ac:dyDescent="0.25" r="3583" customHeight="1" ht="18.75">
      <c r="A3583" s="3" t="s">
        <v>13512</v>
      </c>
      <c r="B3583" s="3" t="s">
        <v>13513</v>
      </c>
      <c r="C3583" s="3" t="s">
        <v>13514</v>
      </c>
      <c r="D3583" s="3" t="s">
        <v>13515</v>
      </c>
      <c r="E3583" s="3" t="s">
        <v>12959</v>
      </c>
      <c r="F3583" s="1"/>
      <c r="G3583" s="1"/>
      <c r="H3583" s="4">
        <f>CONCATENATE(Table47[ICAO],"/",Table47[IATA]," - ",Table47[Airport],", ",Table47[Location],"(",Table47[Country],")")</f>
      </c>
    </row>
    <row x14ac:dyDescent="0.25" r="3584" customHeight="1" ht="18.75">
      <c r="A3584" s="3" t="s">
        <v>13516</v>
      </c>
      <c r="B3584" s="3" t="s">
        <v>13517</v>
      </c>
      <c r="C3584" s="3" t="s">
        <v>13518</v>
      </c>
      <c r="D3584" s="3" t="s">
        <v>13519</v>
      </c>
      <c r="E3584" s="3" t="s">
        <v>12959</v>
      </c>
      <c r="F3584" s="1"/>
      <c r="G3584" s="1"/>
      <c r="H3584" s="4">
        <f>CONCATENATE(Table47[ICAO],"/",Table47[IATA]," - ",Table47[Airport],", ",Table47[Location],"(",Table47[Country],")")</f>
      </c>
    </row>
    <row x14ac:dyDescent="0.25" r="3585" customHeight="1" ht="18.75">
      <c r="A3585" s="3" t="s">
        <v>13520</v>
      </c>
      <c r="B3585" s="3" t="s">
        <v>13521</v>
      </c>
      <c r="C3585" s="3" t="s">
        <v>13522</v>
      </c>
      <c r="D3585" s="3" t="s">
        <v>13523</v>
      </c>
      <c r="E3585" s="3" t="s">
        <v>12959</v>
      </c>
      <c r="F3585" s="1"/>
      <c r="G3585" s="1"/>
      <c r="H3585" s="4">
        <f>CONCATENATE(Table47[ICAO],"/",Table47[IATA]," - ",Table47[Airport],", ",Table47[Location],"(",Table47[Country],")")</f>
      </c>
    </row>
    <row x14ac:dyDescent="0.25" r="3586" customHeight="1" ht="18.75">
      <c r="A3586" s="3" t="s">
        <v>13524</v>
      </c>
      <c r="B3586" s="3" t="s">
        <v>13525</v>
      </c>
      <c r="C3586" s="3" t="s">
        <v>13526</v>
      </c>
      <c r="D3586" s="3" t="s">
        <v>13527</v>
      </c>
      <c r="E3586" s="3" t="s">
        <v>12959</v>
      </c>
      <c r="F3586" s="1"/>
      <c r="G3586" s="1"/>
      <c r="H3586" s="4">
        <f>CONCATENATE(Table47[ICAO],"/",Table47[IATA]," - ",Table47[Airport],", ",Table47[Location],"(",Table47[Country],")")</f>
      </c>
    </row>
    <row x14ac:dyDescent="0.25" r="3587" customHeight="1" ht="18.75">
      <c r="A3587" s="3" t="s">
        <v>13528</v>
      </c>
      <c r="B3587" s="3" t="s">
        <v>13529</v>
      </c>
      <c r="C3587" s="3" t="s">
        <v>13530</v>
      </c>
      <c r="D3587" s="3" t="s">
        <v>13531</v>
      </c>
      <c r="E3587" s="3" t="s">
        <v>12959</v>
      </c>
      <c r="F3587" s="1"/>
      <c r="G3587" s="1"/>
      <c r="H3587" s="4">
        <f>CONCATENATE(Table47[ICAO],"/",Table47[IATA]," - ",Table47[Airport],", ",Table47[Location],"(",Table47[Country],")")</f>
      </c>
    </row>
    <row x14ac:dyDescent="0.25" r="3588" customHeight="1" ht="18.75">
      <c r="A3588" s="3" t="s">
        <v>13532</v>
      </c>
      <c r="B3588" s="3" t="s">
        <v>13533</v>
      </c>
      <c r="C3588" s="3" t="s">
        <v>13534</v>
      </c>
      <c r="D3588" s="3" t="s">
        <v>13535</v>
      </c>
      <c r="E3588" s="3" t="s">
        <v>12959</v>
      </c>
      <c r="F3588" s="1"/>
      <c r="G3588" s="1"/>
      <c r="H3588" s="4">
        <f>CONCATENATE(Table47[ICAO],"/",Table47[IATA]," - ",Table47[Airport],", ",Table47[Location],"(",Table47[Country],")")</f>
      </c>
    </row>
    <row x14ac:dyDescent="0.25" r="3589" customHeight="1" ht="18.75">
      <c r="A3589" s="3" t="s">
        <v>13536</v>
      </c>
      <c r="B3589" s="3" t="s">
        <v>13537</v>
      </c>
      <c r="C3589" s="3" t="s">
        <v>13538</v>
      </c>
      <c r="D3589" s="3" t="s">
        <v>13535</v>
      </c>
      <c r="E3589" s="3" t="s">
        <v>12959</v>
      </c>
      <c r="F3589" s="1"/>
      <c r="G3589" s="1"/>
      <c r="H3589" s="4">
        <f>CONCATENATE(Table47[ICAO],"/",Table47[IATA]," - ",Table47[Airport],", ",Table47[Location],"(",Table47[Country],")")</f>
      </c>
    </row>
    <row x14ac:dyDescent="0.25" r="3590" customHeight="1" ht="18.75">
      <c r="A3590" s="3" t="s">
        <v>13539</v>
      </c>
      <c r="B3590" s="3" t="s">
        <v>13540</v>
      </c>
      <c r="C3590" s="3" t="s">
        <v>13541</v>
      </c>
      <c r="D3590" s="3" t="s">
        <v>13535</v>
      </c>
      <c r="E3590" s="3" t="s">
        <v>12959</v>
      </c>
      <c r="F3590" s="1"/>
      <c r="G3590" s="1"/>
      <c r="H3590" s="4">
        <f>CONCATENATE(Table47[ICAO],"/",Table47[IATA]," - ",Table47[Airport],", ",Table47[Location],"(",Table47[Country],")")</f>
      </c>
    </row>
    <row x14ac:dyDescent="0.25" r="3591" customHeight="1" ht="18.75">
      <c r="A3591" s="3" t="s">
        <v>13542</v>
      </c>
      <c r="B3591" s="3" t="s">
        <v>13543</v>
      </c>
      <c r="C3591" s="3" t="s">
        <v>13544</v>
      </c>
      <c r="D3591" s="3" t="s">
        <v>13545</v>
      </c>
      <c r="E3591" s="3" t="s">
        <v>12959</v>
      </c>
      <c r="F3591" s="1"/>
      <c r="G3591" s="1"/>
      <c r="H3591" s="4">
        <f>CONCATENATE(Table47[ICAO],"/",Table47[IATA]," - ",Table47[Airport],", ",Table47[Location],"(",Table47[Country],")")</f>
      </c>
    </row>
    <row x14ac:dyDescent="0.25" r="3592" customHeight="1" ht="18.75">
      <c r="A3592" s="3" t="s">
        <v>13546</v>
      </c>
      <c r="B3592" s="3" t="s">
        <v>13547</v>
      </c>
      <c r="C3592" s="3" t="s">
        <v>13548</v>
      </c>
      <c r="D3592" s="3" t="s">
        <v>13549</v>
      </c>
      <c r="E3592" s="3" t="s">
        <v>12959</v>
      </c>
      <c r="F3592" s="1"/>
      <c r="G3592" s="1"/>
      <c r="H3592" s="4">
        <f>CONCATENATE(Table47[ICAO],"/",Table47[IATA]," - ",Table47[Airport],", ",Table47[Location],"(",Table47[Country],")")</f>
      </c>
    </row>
    <row x14ac:dyDescent="0.25" r="3593" customHeight="1" ht="18.75">
      <c r="A3593" s="3" t="s">
        <v>13550</v>
      </c>
      <c r="B3593" s="3" t="s">
        <v>13551</v>
      </c>
      <c r="C3593" s="3" t="s">
        <v>13552</v>
      </c>
      <c r="D3593" s="3" t="s">
        <v>13553</v>
      </c>
      <c r="E3593" s="3" t="s">
        <v>12959</v>
      </c>
      <c r="F3593" s="1"/>
      <c r="G3593" s="1"/>
      <c r="H3593" s="4">
        <f>CONCATENATE(Table47[ICAO],"/",Table47[IATA]," - ",Table47[Airport],", ",Table47[Location],"(",Table47[Country],")")</f>
      </c>
    </row>
    <row x14ac:dyDescent="0.25" r="3594" customHeight="1" ht="18.75">
      <c r="A3594" s="3" t="s">
        <v>13554</v>
      </c>
      <c r="B3594" s="3" t="s">
        <v>13555</v>
      </c>
      <c r="C3594" s="3" t="s">
        <v>13556</v>
      </c>
      <c r="D3594" s="3" t="s">
        <v>13557</v>
      </c>
      <c r="E3594" s="3" t="s">
        <v>12959</v>
      </c>
      <c r="F3594" s="1"/>
      <c r="G3594" s="1"/>
      <c r="H3594" s="4">
        <f>CONCATENATE(Table47[ICAO],"/",Table47[IATA]," - ",Table47[Airport],", ",Table47[Location],"(",Table47[Country],")")</f>
      </c>
    </row>
    <row x14ac:dyDescent="0.25" r="3595" customHeight="1" ht="18.75">
      <c r="A3595" s="3" t="s">
        <v>13558</v>
      </c>
      <c r="B3595" s="3" t="s">
        <v>13559</v>
      </c>
      <c r="C3595" s="3" t="s">
        <v>13560</v>
      </c>
      <c r="D3595" s="3" t="s">
        <v>13561</v>
      </c>
      <c r="E3595" s="3" t="s">
        <v>12959</v>
      </c>
      <c r="F3595" s="1"/>
      <c r="G3595" s="1"/>
      <c r="H3595" s="4">
        <f>CONCATENATE(Table47[ICAO],"/",Table47[IATA]," - ",Table47[Airport],", ",Table47[Location],"(",Table47[Country],")")</f>
      </c>
    </row>
    <row x14ac:dyDescent="0.25" r="3596" customHeight="1" ht="18.75">
      <c r="A3596" s="3" t="s">
        <v>13562</v>
      </c>
      <c r="B3596" s="3" t="s">
        <v>13563</v>
      </c>
      <c r="C3596" s="3" t="s">
        <v>13564</v>
      </c>
      <c r="D3596" s="3" t="s">
        <v>13565</v>
      </c>
      <c r="E3596" s="3" t="s">
        <v>12959</v>
      </c>
      <c r="F3596" s="1"/>
      <c r="G3596" s="1"/>
      <c r="H3596" s="4">
        <f>CONCATENATE(Table47[ICAO],"/",Table47[IATA]," - ",Table47[Airport],", ",Table47[Location],"(",Table47[Country],")")</f>
      </c>
    </row>
    <row x14ac:dyDescent="0.25" r="3597" customHeight="1" ht="18.75">
      <c r="A3597" s="3" t="s">
        <v>13566</v>
      </c>
      <c r="B3597" s="3" t="s">
        <v>13567</v>
      </c>
      <c r="C3597" s="3" t="s">
        <v>13568</v>
      </c>
      <c r="D3597" s="3" t="s">
        <v>13569</v>
      </c>
      <c r="E3597" s="3" t="s">
        <v>12959</v>
      </c>
      <c r="F3597" s="1"/>
      <c r="G3597" s="1"/>
      <c r="H3597" s="4">
        <f>CONCATENATE(Table47[ICAO],"/",Table47[IATA]," - ",Table47[Airport],", ",Table47[Location],"(",Table47[Country],")")</f>
      </c>
    </row>
    <row x14ac:dyDescent="0.25" r="3598" customHeight="1" ht="18.75">
      <c r="A3598" s="3" t="s">
        <v>13570</v>
      </c>
      <c r="B3598" s="3" t="s">
        <v>13571</v>
      </c>
      <c r="C3598" s="3" t="s">
        <v>13572</v>
      </c>
      <c r="D3598" s="3" t="s">
        <v>13573</v>
      </c>
      <c r="E3598" s="3" t="s">
        <v>12959</v>
      </c>
      <c r="F3598" s="1"/>
      <c r="G3598" s="1"/>
      <c r="H3598" s="4">
        <f>CONCATENATE(Table47[ICAO],"/",Table47[IATA]," - ",Table47[Airport],", ",Table47[Location],"(",Table47[Country],")")</f>
      </c>
    </row>
    <row x14ac:dyDescent="0.25" r="3599" customHeight="1" ht="18.75">
      <c r="A3599" s="3" t="s">
        <v>13574</v>
      </c>
      <c r="B3599" s="3" t="s">
        <v>13575</v>
      </c>
      <c r="C3599" s="3" t="s">
        <v>13576</v>
      </c>
      <c r="D3599" s="3" t="s">
        <v>13577</v>
      </c>
      <c r="E3599" s="3" t="s">
        <v>12959</v>
      </c>
      <c r="F3599" s="1"/>
      <c r="G3599" s="1"/>
      <c r="H3599" s="4">
        <f>CONCATENATE(Table47[ICAO],"/",Table47[IATA]," - ",Table47[Airport],", ",Table47[Location],"(",Table47[Country],")")</f>
      </c>
    </row>
    <row x14ac:dyDescent="0.25" r="3600" customHeight="1" ht="18.75">
      <c r="A3600" s="3" t="s">
        <v>13578</v>
      </c>
      <c r="B3600" s="3" t="s">
        <v>13579</v>
      </c>
      <c r="C3600" s="3" t="s">
        <v>13580</v>
      </c>
      <c r="D3600" s="3" t="s">
        <v>13581</v>
      </c>
      <c r="E3600" s="3" t="s">
        <v>12959</v>
      </c>
      <c r="F3600" s="1"/>
      <c r="G3600" s="1"/>
      <c r="H3600" s="4">
        <f>CONCATENATE(Table47[ICAO],"/",Table47[IATA]," - ",Table47[Airport],", ",Table47[Location],"(",Table47[Country],")")</f>
      </c>
    </row>
    <row x14ac:dyDescent="0.25" r="3601" customHeight="1" ht="18.75">
      <c r="A3601" s="3" t="s">
        <v>13582</v>
      </c>
      <c r="B3601" s="3" t="s">
        <v>13583</v>
      </c>
      <c r="C3601" s="3" t="s">
        <v>13584</v>
      </c>
      <c r="D3601" s="3" t="s">
        <v>13585</v>
      </c>
      <c r="E3601" s="3" t="s">
        <v>12959</v>
      </c>
      <c r="F3601" s="1"/>
      <c r="G3601" s="1"/>
      <c r="H3601" s="4">
        <f>CONCATENATE(Table47[ICAO],"/",Table47[IATA]," - ",Table47[Airport],", ",Table47[Location],"(",Table47[Country],")")</f>
      </c>
    </row>
    <row x14ac:dyDescent="0.25" r="3602" customHeight="1" ht="18.75">
      <c r="A3602" s="3" t="s">
        <v>13586</v>
      </c>
      <c r="B3602" s="3" t="s">
        <v>13587</v>
      </c>
      <c r="C3602" s="3" t="s">
        <v>13588</v>
      </c>
      <c r="D3602" s="3" t="s">
        <v>13589</v>
      </c>
      <c r="E3602" s="3" t="s">
        <v>12959</v>
      </c>
      <c r="F3602" s="1"/>
      <c r="G3602" s="1"/>
      <c r="H3602" s="4">
        <f>CONCATENATE(Table47[ICAO],"/",Table47[IATA]," - ",Table47[Airport],", ",Table47[Location],"(",Table47[Country],")")</f>
      </c>
    </row>
    <row x14ac:dyDescent="0.25" r="3603" customHeight="1" ht="18.75">
      <c r="A3603" s="3" t="s">
        <v>13590</v>
      </c>
      <c r="B3603" s="3" t="s">
        <v>13591</v>
      </c>
      <c r="C3603" s="3" t="s">
        <v>13592</v>
      </c>
      <c r="D3603" s="3" t="s">
        <v>13593</v>
      </c>
      <c r="E3603" s="3" t="s">
        <v>12959</v>
      </c>
      <c r="F3603" s="1"/>
      <c r="G3603" s="1"/>
      <c r="H3603" s="4">
        <f>CONCATENATE(Table47[ICAO],"/",Table47[IATA]," - ",Table47[Airport],", ",Table47[Location],"(",Table47[Country],")")</f>
      </c>
    </row>
    <row x14ac:dyDescent="0.25" r="3604" customHeight="1" ht="18.75">
      <c r="A3604" s="3" t="s">
        <v>13594</v>
      </c>
      <c r="B3604" s="3" t="s">
        <v>13595</v>
      </c>
      <c r="C3604" s="3" t="s">
        <v>13596</v>
      </c>
      <c r="D3604" s="3" t="s">
        <v>13597</v>
      </c>
      <c r="E3604" s="3" t="s">
        <v>12959</v>
      </c>
      <c r="F3604" s="1"/>
      <c r="G3604" s="1"/>
      <c r="H3604" s="4">
        <f>CONCATENATE(Table47[ICAO],"/",Table47[IATA]," - ",Table47[Airport],", ",Table47[Location],"(",Table47[Country],")")</f>
      </c>
    </row>
    <row x14ac:dyDescent="0.25" r="3605" customHeight="1" ht="18.75">
      <c r="A3605" s="3" t="s">
        <v>13598</v>
      </c>
      <c r="B3605" s="3" t="s">
        <v>13599</v>
      </c>
      <c r="C3605" s="3" t="s">
        <v>13600</v>
      </c>
      <c r="D3605" s="3" t="s">
        <v>13601</v>
      </c>
      <c r="E3605" s="3" t="s">
        <v>12959</v>
      </c>
      <c r="F3605" s="1"/>
      <c r="G3605" s="1"/>
      <c r="H3605" s="4">
        <f>CONCATENATE(Table47[ICAO],"/",Table47[IATA]," - ",Table47[Airport],", ",Table47[Location],"(",Table47[Country],")")</f>
      </c>
    </row>
    <row x14ac:dyDescent="0.25" r="3606" customHeight="1" ht="18.75">
      <c r="A3606" s="3" t="s">
        <v>13602</v>
      </c>
      <c r="B3606" s="3" t="s">
        <v>13603</v>
      </c>
      <c r="C3606" s="3" t="s">
        <v>13604</v>
      </c>
      <c r="D3606" s="3" t="s">
        <v>13605</v>
      </c>
      <c r="E3606" s="3" t="s">
        <v>12959</v>
      </c>
      <c r="F3606" s="1"/>
      <c r="G3606" s="1"/>
      <c r="H3606" s="4">
        <f>CONCATENATE(Table47[ICAO],"/",Table47[IATA]," - ",Table47[Airport],", ",Table47[Location],"(",Table47[Country],")")</f>
      </c>
    </row>
    <row x14ac:dyDescent="0.25" r="3607" customHeight="1" ht="18.75">
      <c r="A3607" s="3" t="s">
        <v>13606</v>
      </c>
      <c r="B3607" s="3" t="s">
        <v>13607</v>
      </c>
      <c r="C3607" s="3" t="s">
        <v>13608</v>
      </c>
      <c r="D3607" s="3" t="s">
        <v>13609</v>
      </c>
      <c r="E3607" s="3" t="s">
        <v>12959</v>
      </c>
      <c r="F3607" s="1"/>
      <c r="G3607" s="1"/>
      <c r="H3607" s="4">
        <f>CONCATENATE(Table47[ICAO],"/",Table47[IATA]," - ",Table47[Airport],", ",Table47[Location],"(",Table47[Country],")")</f>
      </c>
    </row>
    <row x14ac:dyDescent="0.25" r="3608" customHeight="1" ht="18.75">
      <c r="A3608" s="3" t="s">
        <v>13610</v>
      </c>
      <c r="B3608" s="3" t="s">
        <v>13611</v>
      </c>
      <c r="C3608" s="3" t="s">
        <v>13612</v>
      </c>
      <c r="D3608" s="3" t="s">
        <v>13613</v>
      </c>
      <c r="E3608" s="3" t="s">
        <v>12959</v>
      </c>
      <c r="F3608" s="1"/>
      <c r="G3608" s="1"/>
      <c r="H3608" s="4">
        <f>CONCATENATE(Table47[ICAO],"/",Table47[IATA]," - ",Table47[Airport],", ",Table47[Location],"(",Table47[Country],")")</f>
      </c>
    </row>
    <row x14ac:dyDescent="0.25" r="3609" customHeight="1" ht="18.75">
      <c r="A3609" s="3" t="s">
        <v>13614</v>
      </c>
      <c r="B3609" s="3" t="s">
        <v>13615</v>
      </c>
      <c r="C3609" s="3" t="s">
        <v>13616</v>
      </c>
      <c r="D3609" s="3" t="s">
        <v>13617</v>
      </c>
      <c r="E3609" s="3" t="s">
        <v>12959</v>
      </c>
      <c r="F3609" s="1"/>
      <c r="G3609" s="1"/>
      <c r="H3609" s="4">
        <f>CONCATENATE(Table47[ICAO],"/",Table47[IATA]," - ",Table47[Airport],", ",Table47[Location],"(",Table47[Country],")")</f>
      </c>
    </row>
    <row x14ac:dyDescent="0.25" r="3610" customHeight="1" ht="18.75">
      <c r="A3610" s="3" t="s">
        <v>13618</v>
      </c>
      <c r="B3610" s="3" t="s">
        <v>13619</v>
      </c>
      <c r="C3610" s="3" t="s">
        <v>13620</v>
      </c>
      <c r="D3610" s="3" t="s">
        <v>13621</v>
      </c>
      <c r="E3610" s="3" t="s">
        <v>12959</v>
      </c>
      <c r="F3610" s="1"/>
      <c r="G3610" s="1"/>
      <c r="H3610" s="4">
        <f>CONCATENATE(Table47[ICAO],"/",Table47[IATA]," - ",Table47[Airport],", ",Table47[Location],"(",Table47[Country],")")</f>
      </c>
    </row>
    <row x14ac:dyDescent="0.25" r="3611" customHeight="1" ht="18.75">
      <c r="A3611" s="3" t="s">
        <v>13622</v>
      </c>
      <c r="B3611" s="3" t="s">
        <v>13623</v>
      </c>
      <c r="C3611" s="3" t="s">
        <v>13624</v>
      </c>
      <c r="D3611" s="3" t="s">
        <v>13625</v>
      </c>
      <c r="E3611" s="3" t="s">
        <v>12959</v>
      </c>
      <c r="F3611" s="1"/>
      <c r="G3611" s="1"/>
      <c r="H3611" s="4">
        <f>CONCATENATE(Table47[ICAO],"/",Table47[IATA]," - ",Table47[Airport],", ",Table47[Location],"(",Table47[Country],")")</f>
      </c>
    </row>
    <row x14ac:dyDescent="0.25" r="3612" customHeight="1" ht="18.75">
      <c r="A3612" s="3" t="s">
        <v>13626</v>
      </c>
      <c r="B3612" s="3" t="s">
        <v>4307</v>
      </c>
      <c r="C3612" s="3" t="s">
        <v>13627</v>
      </c>
      <c r="D3612" s="3" t="s">
        <v>13628</v>
      </c>
      <c r="E3612" s="3" t="s">
        <v>12959</v>
      </c>
      <c r="F3612" s="1"/>
      <c r="G3612" s="1"/>
      <c r="H3612" s="4">
        <f>CONCATENATE(Table47[ICAO],"/",Table47[IATA]," - ",Table47[Airport],", ",Table47[Location],"(",Table47[Country],")")</f>
      </c>
    </row>
    <row x14ac:dyDescent="0.25" r="3613" customHeight="1" ht="18.75">
      <c r="A3613" s="3" t="s">
        <v>13629</v>
      </c>
      <c r="B3613" s="3" t="s">
        <v>13630</v>
      </c>
      <c r="C3613" s="3" t="s">
        <v>13631</v>
      </c>
      <c r="D3613" s="3" t="s">
        <v>13632</v>
      </c>
      <c r="E3613" s="3" t="s">
        <v>12959</v>
      </c>
      <c r="F3613" s="1"/>
      <c r="G3613" s="1"/>
      <c r="H3613" s="4">
        <f>CONCATENATE(Table47[ICAO],"/",Table47[IATA]," - ",Table47[Airport],", ",Table47[Location],"(",Table47[Country],")")</f>
      </c>
    </row>
    <row x14ac:dyDescent="0.25" r="3614" customHeight="1" ht="18.75">
      <c r="A3614" s="3" t="s">
        <v>13633</v>
      </c>
      <c r="B3614" s="3" t="s">
        <v>13634</v>
      </c>
      <c r="C3614" s="3" t="s">
        <v>13635</v>
      </c>
      <c r="D3614" s="3" t="s">
        <v>13636</v>
      </c>
      <c r="E3614" s="3" t="s">
        <v>12959</v>
      </c>
      <c r="F3614" s="1"/>
      <c r="G3614" s="1"/>
      <c r="H3614" s="4">
        <f>CONCATENATE(Table47[ICAO],"/",Table47[IATA]," - ",Table47[Airport],", ",Table47[Location],"(",Table47[Country],")")</f>
      </c>
    </row>
    <row x14ac:dyDescent="0.25" r="3615" customHeight="1" ht="18.75">
      <c r="A3615" s="3" t="s">
        <v>13637</v>
      </c>
      <c r="B3615" s="3" t="s">
        <v>13638</v>
      </c>
      <c r="C3615" s="3" t="s">
        <v>13639</v>
      </c>
      <c r="D3615" s="3" t="s">
        <v>13640</v>
      </c>
      <c r="E3615" s="3" t="s">
        <v>12959</v>
      </c>
      <c r="F3615" s="1"/>
      <c r="G3615" s="1"/>
      <c r="H3615" s="4">
        <f>CONCATENATE(Table47[ICAO],"/",Table47[IATA]," - ",Table47[Airport],", ",Table47[Location],"(",Table47[Country],")")</f>
      </c>
    </row>
    <row x14ac:dyDescent="0.25" r="3616" customHeight="1" ht="18.75">
      <c r="A3616" s="3" t="s">
        <v>13641</v>
      </c>
      <c r="B3616" s="3" t="s">
        <v>13642</v>
      </c>
      <c r="C3616" s="3" t="s">
        <v>13643</v>
      </c>
      <c r="D3616" s="3" t="s">
        <v>13644</v>
      </c>
      <c r="E3616" s="3" t="s">
        <v>12959</v>
      </c>
      <c r="F3616" s="1"/>
      <c r="G3616" s="1"/>
      <c r="H3616" s="4">
        <f>CONCATENATE(Table47[ICAO],"/",Table47[IATA]," - ",Table47[Airport],", ",Table47[Location],"(",Table47[Country],")")</f>
      </c>
    </row>
    <row x14ac:dyDescent="0.25" r="3617" customHeight="1" ht="18.75">
      <c r="A3617" s="3" t="s">
        <v>13645</v>
      </c>
      <c r="B3617" s="3" t="s">
        <v>13646</v>
      </c>
      <c r="C3617" s="3" t="s">
        <v>13647</v>
      </c>
      <c r="D3617" s="3" t="s">
        <v>13648</v>
      </c>
      <c r="E3617" s="3" t="s">
        <v>12959</v>
      </c>
      <c r="F3617" s="1"/>
      <c r="G3617" s="1"/>
      <c r="H3617" s="4">
        <f>CONCATENATE(Table47[ICAO],"/",Table47[IATA]," - ",Table47[Airport],", ",Table47[Location],"(",Table47[Country],")")</f>
      </c>
    </row>
    <row x14ac:dyDescent="0.25" r="3618" customHeight="1" ht="18.75">
      <c r="A3618" s="3" t="s">
        <v>13649</v>
      </c>
      <c r="B3618" s="3" t="s">
        <v>13650</v>
      </c>
      <c r="C3618" s="3" t="s">
        <v>13651</v>
      </c>
      <c r="D3618" s="3" t="s">
        <v>13652</v>
      </c>
      <c r="E3618" s="3" t="s">
        <v>12959</v>
      </c>
      <c r="F3618" s="1"/>
      <c r="G3618" s="1"/>
      <c r="H3618" s="4">
        <f>CONCATENATE(Table47[ICAO],"/",Table47[IATA]," - ",Table47[Airport],", ",Table47[Location],"(",Table47[Country],")")</f>
      </c>
    </row>
    <row x14ac:dyDescent="0.25" r="3619" customHeight="1" ht="18.75">
      <c r="A3619" s="3" t="s">
        <v>13653</v>
      </c>
      <c r="B3619" s="3" t="s">
        <v>13654</v>
      </c>
      <c r="C3619" s="3" t="s">
        <v>13655</v>
      </c>
      <c r="D3619" s="3" t="s">
        <v>13656</v>
      </c>
      <c r="E3619" s="3" t="s">
        <v>12959</v>
      </c>
      <c r="F3619" s="1"/>
      <c r="G3619" s="1"/>
      <c r="H3619" s="4">
        <f>CONCATENATE(Table47[ICAO],"/",Table47[IATA]," - ",Table47[Airport],", ",Table47[Location],"(",Table47[Country],")")</f>
      </c>
    </row>
    <row x14ac:dyDescent="0.25" r="3620" customHeight="1" ht="18.75">
      <c r="A3620" s="3" t="s">
        <v>13657</v>
      </c>
      <c r="B3620" s="3" t="s">
        <v>13658</v>
      </c>
      <c r="C3620" s="3" t="s">
        <v>13659</v>
      </c>
      <c r="D3620" s="3" t="s">
        <v>13660</v>
      </c>
      <c r="E3620" s="3" t="s">
        <v>12959</v>
      </c>
      <c r="F3620" s="1"/>
      <c r="G3620" s="1"/>
      <c r="H3620" s="4">
        <f>CONCATENATE(Table47[ICAO],"/",Table47[IATA]," - ",Table47[Airport],", ",Table47[Location],"(",Table47[Country],")")</f>
      </c>
    </row>
    <row x14ac:dyDescent="0.25" r="3621" customHeight="1" ht="18.75">
      <c r="A3621" s="3" t="s">
        <v>13661</v>
      </c>
      <c r="B3621" s="3" t="s">
        <v>13662</v>
      </c>
      <c r="C3621" s="3" t="s">
        <v>13663</v>
      </c>
      <c r="D3621" s="3" t="s">
        <v>13664</v>
      </c>
      <c r="E3621" s="3" t="s">
        <v>12959</v>
      </c>
      <c r="F3621" s="1"/>
      <c r="G3621" s="1"/>
      <c r="H3621" s="4">
        <f>CONCATENATE(Table47[ICAO],"/",Table47[IATA]," - ",Table47[Airport],", ",Table47[Location],"(",Table47[Country],")")</f>
      </c>
    </row>
    <row x14ac:dyDescent="0.25" r="3622" customHeight="1" ht="18.75">
      <c r="A3622" s="3" t="s">
        <v>13665</v>
      </c>
      <c r="B3622" s="3" t="s">
        <v>13666</v>
      </c>
      <c r="C3622" s="3" t="s">
        <v>13667</v>
      </c>
      <c r="D3622" s="3" t="s">
        <v>13668</v>
      </c>
      <c r="E3622" s="3" t="s">
        <v>12959</v>
      </c>
      <c r="F3622" s="1"/>
      <c r="G3622" s="1"/>
      <c r="H3622" s="4">
        <f>CONCATENATE(Table47[ICAO],"/",Table47[IATA]," - ",Table47[Airport],", ",Table47[Location],"(",Table47[Country],")")</f>
      </c>
    </row>
    <row x14ac:dyDescent="0.25" r="3623" customHeight="1" ht="18.75">
      <c r="A3623" s="3" t="s">
        <v>13669</v>
      </c>
      <c r="B3623" s="3" t="s">
        <v>13670</v>
      </c>
      <c r="C3623" s="3" t="s">
        <v>13671</v>
      </c>
      <c r="D3623" s="3" t="s">
        <v>13672</v>
      </c>
      <c r="E3623" s="3" t="s">
        <v>12959</v>
      </c>
      <c r="F3623" s="1"/>
      <c r="G3623" s="1"/>
      <c r="H3623" s="4">
        <f>CONCATENATE(Table47[ICAO],"/",Table47[IATA]," - ",Table47[Airport],", ",Table47[Location],"(",Table47[Country],")")</f>
      </c>
    </row>
    <row x14ac:dyDescent="0.25" r="3624" customHeight="1" ht="18.75">
      <c r="A3624" s="3" t="s">
        <v>13673</v>
      </c>
      <c r="B3624" s="3" t="s">
        <v>13674</v>
      </c>
      <c r="C3624" s="3" t="s">
        <v>13675</v>
      </c>
      <c r="D3624" s="3" t="s">
        <v>13676</v>
      </c>
      <c r="E3624" s="3" t="s">
        <v>12959</v>
      </c>
      <c r="F3624" s="1"/>
      <c r="G3624" s="1"/>
      <c r="H3624" s="4">
        <f>CONCATENATE(Table47[ICAO],"/",Table47[IATA]," - ",Table47[Airport],", ",Table47[Location],"(",Table47[Country],")")</f>
      </c>
    </row>
    <row x14ac:dyDescent="0.25" r="3625" customHeight="1" ht="18.75">
      <c r="A3625" s="3" t="s">
        <v>13677</v>
      </c>
      <c r="B3625" s="3" t="s">
        <v>13678</v>
      </c>
      <c r="C3625" s="3" t="s">
        <v>13679</v>
      </c>
      <c r="D3625" s="3" t="s">
        <v>13680</v>
      </c>
      <c r="E3625" s="3" t="s">
        <v>12959</v>
      </c>
      <c r="F3625" s="1"/>
      <c r="G3625" s="1"/>
      <c r="H3625" s="4">
        <f>CONCATENATE(Table47[ICAO],"/",Table47[IATA]," - ",Table47[Airport],", ",Table47[Location],"(",Table47[Country],")")</f>
      </c>
    </row>
    <row x14ac:dyDescent="0.25" r="3626" customHeight="1" ht="18.75">
      <c r="A3626" s="3" t="s">
        <v>13681</v>
      </c>
      <c r="B3626" s="3" t="s">
        <v>13682</v>
      </c>
      <c r="C3626" s="3" t="s">
        <v>13683</v>
      </c>
      <c r="D3626" s="3" t="s">
        <v>13684</v>
      </c>
      <c r="E3626" s="3" t="s">
        <v>12959</v>
      </c>
      <c r="F3626" s="1"/>
      <c r="G3626" s="1"/>
      <c r="H3626" s="4">
        <f>CONCATENATE(Table47[ICAO],"/",Table47[IATA]," - ",Table47[Airport],", ",Table47[Location],"(",Table47[Country],")")</f>
      </c>
    </row>
    <row x14ac:dyDescent="0.25" r="3627" customHeight="1" ht="18.75">
      <c r="A3627" s="3" t="s">
        <v>13685</v>
      </c>
      <c r="B3627" s="3" t="s">
        <v>13686</v>
      </c>
      <c r="C3627" s="3" t="s">
        <v>13687</v>
      </c>
      <c r="D3627" s="3" t="s">
        <v>13688</v>
      </c>
      <c r="E3627" s="3" t="s">
        <v>12959</v>
      </c>
      <c r="F3627" s="1"/>
      <c r="G3627" s="1"/>
      <c r="H3627" s="4">
        <f>CONCATENATE(Table47[ICAO],"/",Table47[IATA]," - ",Table47[Airport],", ",Table47[Location],"(",Table47[Country],")")</f>
      </c>
    </row>
    <row x14ac:dyDescent="0.25" r="3628" customHeight="1" ht="18.75">
      <c r="A3628" s="3" t="s">
        <v>13689</v>
      </c>
      <c r="B3628" s="3" t="s">
        <v>13690</v>
      </c>
      <c r="C3628" s="3" t="s">
        <v>13691</v>
      </c>
      <c r="D3628" s="3" t="s">
        <v>13692</v>
      </c>
      <c r="E3628" s="3" t="s">
        <v>12959</v>
      </c>
      <c r="F3628" s="1"/>
      <c r="G3628" s="1"/>
      <c r="H3628" s="4">
        <f>CONCATENATE(Table47[ICAO],"/",Table47[IATA]," - ",Table47[Airport],", ",Table47[Location],"(",Table47[Country],")")</f>
      </c>
    </row>
    <row x14ac:dyDescent="0.25" r="3629" customHeight="1" ht="18.75">
      <c r="A3629" s="3" t="s">
        <v>13693</v>
      </c>
      <c r="B3629" s="3" t="s">
        <v>13694</v>
      </c>
      <c r="C3629" s="3" t="s">
        <v>13695</v>
      </c>
      <c r="D3629" s="3" t="s">
        <v>13696</v>
      </c>
      <c r="E3629" s="3" t="s">
        <v>12959</v>
      </c>
      <c r="F3629" s="1"/>
      <c r="G3629" s="1"/>
      <c r="H3629" s="4">
        <f>CONCATENATE(Table47[ICAO],"/",Table47[IATA]," - ",Table47[Airport],", ",Table47[Location],"(",Table47[Country],")")</f>
      </c>
    </row>
    <row x14ac:dyDescent="0.25" r="3630" customHeight="1" ht="18.75">
      <c r="A3630" s="3" t="s">
        <v>13697</v>
      </c>
      <c r="B3630" s="3" t="s">
        <v>13698</v>
      </c>
      <c r="C3630" s="3" t="s">
        <v>13699</v>
      </c>
      <c r="D3630" s="3" t="s">
        <v>13700</v>
      </c>
      <c r="E3630" s="3" t="s">
        <v>12959</v>
      </c>
      <c r="F3630" s="1"/>
      <c r="G3630" s="1"/>
      <c r="H3630" s="4">
        <f>CONCATENATE(Table47[ICAO],"/",Table47[IATA]," - ",Table47[Airport],", ",Table47[Location],"(",Table47[Country],")")</f>
      </c>
    </row>
    <row x14ac:dyDescent="0.25" r="3631" customHeight="1" ht="18.75">
      <c r="A3631" s="3" t="s">
        <v>13701</v>
      </c>
      <c r="B3631" s="3" t="s">
        <v>13702</v>
      </c>
      <c r="C3631" s="3" t="s">
        <v>13703</v>
      </c>
      <c r="D3631" s="3" t="s">
        <v>13704</v>
      </c>
      <c r="E3631" s="3" t="s">
        <v>12959</v>
      </c>
      <c r="F3631" s="1"/>
      <c r="G3631" s="1"/>
      <c r="H3631" s="4">
        <f>CONCATENATE(Table47[ICAO],"/",Table47[IATA]," - ",Table47[Airport],", ",Table47[Location],"(",Table47[Country],")")</f>
      </c>
    </row>
    <row x14ac:dyDescent="0.25" r="3632" customHeight="1" ht="18.75">
      <c r="A3632" s="3" t="s">
        <v>13705</v>
      </c>
      <c r="B3632" s="3" t="s">
        <v>13706</v>
      </c>
      <c r="C3632" s="3" t="s">
        <v>13707</v>
      </c>
      <c r="D3632" s="3" t="s">
        <v>13708</v>
      </c>
      <c r="E3632" s="3" t="s">
        <v>12959</v>
      </c>
      <c r="F3632" s="1"/>
      <c r="G3632" s="1"/>
      <c r="H3632" s="4">
        <f>CONCATENATE(Table47[ICAO],"/",Table47[IATA]," - ",Table47[Airport],", ",Table47[Location],"(",Table47[Country],")")</f>
      </c>
    </row>
    <row x14ac:dyDescent="0.25" r="3633" customHeight="1" ht="18.75">
      <c r="A3633" s="3" t="s">
        <v>13709</v>
      </c>
      <c r="B3633" s="3" t="s">
        <v>13710</v>
      </c>
      <c r="C3633" s="3" t="s">
        <v>13711</v>
      </c>
      <c r="D3633" s="3" t="s">
        <v>13708</v>
      </c>
      <c r="E3633" s="3" t="s">
        <v>12959</v>
      </c>
      <c r="F3633" s="1"/>
      <c r="G3633" s="1"/>
      <c r="H3633" s="4">
        <f>CONCATENATE(Table47[ICAO],"/",Table47[IATA]," - ",Table47[Airport],", ",Table47[Location],"(",Table47[Country],")")</f>
      </c>
    </row>
    <row x14ac:dyDescent="0.25" r="3634" customHeight="1" ht="18.75">
      <c r="A3634" s="3" t="s">
        <v>13712</v>
      </c>
      <c r="B3634" s="3" t="s">
        <v>13713</v>
      </c>
      <c r="C3634" s="3" t="s">
        <v>13714</v>
      </c>
      <c r="D3634" s="3" t="s">
        <v>13715</v>
      </c>
      <c r="E3634" s="3" t="s">
        <v>12959</v>
      </c>
      <c r="F3634" s="1"/>
      <c r="G3634" s="1"/>
      <c r="H3634" s="4">
        <f>CONCATENATE(Table47[ICAO],"/",Table47[IATA]," - ",Table47[Airport],", ",Table47[Location],"(",Table47[Country],")")</f>
      </c>
    </row>
    <row x14ac:dyDescent="0.25" r="3635" customHeight="1" ht="18.75">
      <c r="A3635" s="3" t="s">
        <v>13716</v>
      </c>
      <c r="B3635" s="3" t="s">
        <v>13717</v>
      </c>
      <c r="C3635" s="3" t="s">
        <v>13718</v>
      </c>
      <c r="D3635" s="3" t="s">
        <v>13719</v>
      </c>
      <c r="E3635" s="3" t="s">
        <v>12959</v>
      </c>
      <c r="F3635" s="1"/>
      <c r="G3635" s="1"/>
      <c r="H3635" s="4">
        <f>CONCATENATE(Table47[ICAO],"/",Table47[IATA]," - ",Table47[Airport],", ",Table47[Location],"(",Table47[Country],")")</f>
      </c>
    </row>
    <row x14ac:dyDescent="0.25" r="3636" customHeight="1" ht="18.75">
      <c r="A3636" s="3" t="s">
        <v>13720</v>
      </c>
      <c r="B3636" s="3" t="s">
        <v>13721</v>
      </c>
      <c r="C3636" s="3" t="s">
        <v>13722</v>
      </c>
      <c r="D3636" s="3" t="s">
        <v>13723</v>
      </c>
      <c r="E3636" s="3" t="s">
        <v>12959</v>
      </c>
      <c r="F3636" s="1"/>
      <c r="G3636" s="1"/>
      <c r="H3636" s="4">
        <f>CONCATENATE(Table47[ICAO],"/",Table47[IATA]," - ",Table47[Airport],", ",Table47[Location],"(",Table47[Country],")")</f>
      </c>
    </row>
    <row x14ac:dyDescent="0.25" r="3637" customHeight="1" ht="18.75">
      <c r="A3637" s="3" t="s">
        <v>13724</v>
      </c>
      <c r="B3637" s="3" t="s">
        <v>13725</v>
      </c>
      <c r="C3637" s="3" t="s">
        <v>13726</v>
      </c>
      <c r="D3637" s="3" t="s">
        <v>13727</v>
      </c>
      <c r="E3637" s="3" t="s">
        <v>12959</v>
      </c>
      <c r="F3637" s="1"/>
      <c r="G3637" s="1"/>
      <c r="H3637" s="4">
        <f>CONCATENATE(Table47[ICAO],"/",Table47[IATA]," - ",Table47[Airport],", ",Table47[Location],"(",Table47[Country],")")</f>
      </c>
    </row>
    <row x14ac:dyDescent="0.25" r="3638" customHeight="1" ht="18.75">
      <c r="A3638" s="3" t="s">
        <v>13728</v>
      </c>
      <c r="B3638" s="3" t="s">
        <v>13729</v>
      </c>
      <c r="C3638" s="3" t="s">
        <v>13730</v>
      </c>
      <c r="D3638" s="3" t="s">
        <v>13731</v>
      </c>
      <c r="E3638" s="3" t="s">
        <v>12959</v>
      </c>
      <c r="F3638" s="1"/>
      <c r="G3638" s="1"/>
      <c r="H3638" s="4">
        <f>CONCATENATE(Table47[ICAO],"/",Table47[IATA]," - ",Table47[Airport],", ",Table47[Location],"(",Table47[Country],")")</f>
      </c>
    </row>
    <row x14ac:dyDescent="0.25" r="3639" customHeight="1" ht="18.75">
      <c r="A3639" s="3" t="s">
        <v>13732</v>
      </c>
      <c r="B3639" s="3" t="s">
        <v>13733</v>
      </c>
      <c r="C3639" s="3" t="s">
        <v>13734</v>
      </c>
      <c r="D3639" s="3" t="s">
        <v>13735</v>
      </c>
      <c r="E3639" s="3" t="s">
        <v>12959</v>
      </c>
      <c r="F3639" s="1"/>
      <c r="G3639" s="1"/>
      <c r="H3639" s="4">
        <f>CONCATENATE(Table47[ICAO],"/",Table47[IATA]," - ",Table47[Airport],", ",Table47[Location],"(",Table47[Country],")")</f>
      </c>
    </row>
    <row x14ac:dyDescent="0.25" r="3640" customHeight="1" ht="18.75">
      <c r="A3640" s="3" t="s">
        <v>13736</v>
      </c>
      <c r="B3640" s="3" t="s">
        <v>13737</v>
      </c>
      <c r="C3640" s="3" t="s">
        <v>13738</v>
      </c>
      <c r="D3640" s="3" t="s">
        <v>13739</v>
      </c>
      <c r="E3640" s="3" t="s">
        <v>12959</v>
      </c>
      <c r="F3640" s="1"/>
      <c r="G3640" s="1"/>
      <c r="H3640" s="4">
        <f>CONCATENATE(Table47[ICAO],"/",Table47[IATA]," - ",Table47[Airport],", ",Table47[Location],"(",Table47[Country],")")</f>
      </c>
    </row>
    <row x14ac:dyDescent="0.25" r="3641" customHeight="1" ht="18.75">
      <c r="A3641" s="3" t="s">
        <v>13740</v>
      </c>
      <c r="B3641" s="3" t="s">
        <v>13741</v>
      </c>
      <c r="C3641" s="3" t="s">
        <v>13742</v>
      </c>
      <c r="D3641" s="3" t="s">
        <v>13743</v>
      </c>
      <c r="E3641" s="3" t="s">
        <v>12959</v>
      </c>
      <c r="F3641" s="1"/>
      <c r="G3641" s="1"/>
      <c r="H3641" s="4">
        <f>CONCATENATE(Table47[ICAO],"/",Table47[IATA]," - ",Table47[Airport],", ",Table47[Location],"(",Table47[Country],")")</f>
      </c>
    </row>
    <row x14ac:dyDescent="0.25" r="3642" customHeight="1" ht="18.75">
      <c r="A3642" s="3" t="s">
        <v>13744</v>
      </c>
      <c r="B3642" s="3" t="s">
        <v>13745</v>
      </c>
      <c r="C3642" s="3" t="s">
        <v>13746</v>
      </c>
      <c r="D3642" s="3" t="s">
        <v>13747</v>
      </c>
      <c r="E3642" s="3" t="s">
        <v>12959</v>
      </c>
      <c r="F3642" s="1"/>
      <c r="G3642" s="1"/>
      <c r="H3642" s="4">
        <f>CONCATENATE(Table47[ICAO],"/",Table47[IATA]," - ",Table47[Airport],", ",Table47[Location],"(",Table47[Country],")")</f>
      </c>
    </row>
    <row x14ac:dyDescent="0.25" r="3643" customHeight="1" ht="18.75">
      <c r="A3643" s="3" t="s">
        <v>13748</v>
      </c>
      <c r="B3643" s="3" t="s">
        <v>13749</v>
      </c>
      <c r="C3643" s="3" t="s">
        <v>13750</v>
      </c>
      <c r="D3643" s="3" t="s">
        <v>13751</v>
      </c>
      <c r="E3643" s="3" t="s">
        <v>12959</v>
      </c>
      <c r="F3643" s="1"/>
      <c r="G3643" s="1"/>
      <c r="H3643" s="4">
        <f>CONCATENATE(Table47[ICAO],"/",Table47[IATA]," - ",Table47[Airport],", ",Table47[Location],"(",Table47[Country],")")</f>
      </c>
    </row>
    <row x14ac:dyDescent="0.25" r="3644" customHeight="1" ht="18.75">
      <c r="A3644" s="3" t="s">
        <v>13752</v>
      </c>
      <c r="B3644" s="3" t="s">
        <v>13753</v>
      </c>
      <c r="C3644" s="3" t="s">
        <v>13754</v>
      </c>
      <c r="D3644" s="3" t="s">
        <v>13755</v>
      </c>
      <c r="E3644" s="3" t="s">
        <v>12959</v>
      </c>
      <c r="F3644" s="1"/>
      <c r="G3644" s="1"/>
      <c r="H3644" s="4">
        <f>CONCATENATE(Table47[ICAO],"/",Table47[IATA]," - ",Table47[Airport],", ",Table47[Location],"(",Table47[Country],")")</f>
      </c>
    </row>
    <row x14ac:dyDescent="0.25" r="3645" customHeight="1" ht="18.75">
      <c r="A3645" s="3" t="s">
        <v>13756</v>
      </c>
      <c r="B3645" s="3" t="s">
        <v>13757</v>
      </c>
      <c r="C3645" s="3" t="s">
        <v>13758</v>
      </c>
      <c r="D3645" s="3" t="s">
        <v>13759</v>
      </c>
      <c r="E3645" s="3" t="s">
        <v>12959</v>
      </c>
      <c r="F3645" s="1"/>
      <c r="G3645" s="1"/>
      <c r="H3645" s="4">
        <f>CONCATENATE(Table47[ICAO],"/",Table47[IATA]," - ",Table47[Airport],", ",Table47[Location],"(",Table47[Country],")")</f>
      </c>
    </row>
    <row x14ac:dyDescent="0.25" r="3646" customHeight="1" ht="18.75">
      <c r="A3646" s="3" t="s">
        <v>13760</v>
      </c>
      <c r="B3646" s="3" t="s">
        <v>13761</v>
      </c>
      <c r="C3646" s="3" t="s">
        <v>13762</v>
      </c>
      <c r="D3646" s="3" t="s">
        <v>13763</v>
      </c>
      <c r="E3646" s="3" t="s">
        <v>12959</v>
      </c>
      <c r="F3646" s="1"/>
      <c r="G3646" s="1"/>
      <c r="H3646" s="4">
        <f>CONCATENATE(Table47[ICAO],"/",Table47[IATA]," - ",Table47[Airport],", ",Table47[Location],"(",Table47[Country],")")</f>
      </c>
    </row>
    <row x14ac:dyDescent="0.25" r="3647" customHeight="1" ht="18.75">
      <c r="A3647" s="3" t="s">
        <v>13764</v>
      </c>
      <c r="B3647" s="3" t="s">
        <v>13765</v>
      </c>
      <c r="C3647" s="3" t="s">
        <v>13766</v>
      </c>
      <c r="D3647" s="3" t="s">
        <v>13767</v>
      </c>
      <c r="E3647" s="3" t="s">
        <v>12959</v>
      </c>
      <c r="F3647" s="1"/>
      <c r="G3647" s="1"/>
      <c r="H3647" s="4">
        <f>CONCATENATE(Table47[ICAO],"/",Table47[IATA]," - ",Table47[Airport],", ",Table47[Location],"(",Table47[Country],")")</f>
      </c>
    </row>
    <row x14ac:dyDescent="0.25" r="3648" customHeight="1" ht="18.75">
      <c r="A3648" s="3" t="s">
        <v>13768</v>
      </c>
      <c r="B3648" s="3" t="s">
        <v>13769</v>
      </c>
      <c r="C3648" s="3" t="s">
        <v>13770</v>
      </c>
      <c r="D3648" s="3" t="s">
        <v>13771</v>
      </c>
      <c r="E3648" s="3" t="s">
        <v>12959</v>
      </c>
      <c r="F3648" s="1"/>
      <c r="G3648" s="1"/>
      <c r="H3648" s="4">
        <f>CONCATENATE(Table47[ICAO],"/",Table47[IATA]," - ",Table47[Airport],", ",Table47[Location],"(",Table47[Country],")")</f>
      </c>
    </row>
    <row x14ac:dyDescent="0.25" r="3649" customHeight="1" ht="18.75">
      <c r="A3649" s="3" t="s">
        <v>13772</v>
      </c>
      <c r="B3649" s="3" t="s">
        <v>13773</v>
      </c>
      <c r="C3649" s="3" t="s">
        <v>13774</v>
      </c>
      <c r="D3649" s="3" t="s">
        <v>13775</v>
      </c>
      <c r="E3649" s="3" t="s">
        <v>12959</v>
      </c>
      <c r="F3649" s="1"/>
      <c r="G3649" s="1"/>
      <c r="H3649" s="4">
        <f>CONCATENATE(Table47[ICAO],"/",Table47[IATA]," - ",Table47[Airport],", ",Table47[Location],"(",Table47[Country],")")</f>
      </c>
    </row>
    <row x14ac:dyDescent="0.25" r="3650" customHeight="1" ht="18.75">
      <c r="A3650" s="3" t="s">
        <v>13776</v>
      </c>
      <c r="B3650" s="3" t="s">
        <v>13777</v>
      </c>
      <c r="C3650" s="3" t="s">
        <v>13778</v>
      </c>
      <c r="D3650" s="3" t="s">
        <v>13779</v>
      </c>
      <c r="E3650" s="3" t="s">
        <v>12959</v>
      </c>
      <c r="F3650" s="1"/>
      <c r="G3650" s="1"/>
      <c r="H3650" s="4">
        <f>CONCATENATE(Table47[ICAO],"/",Table47[IATA]," - ",Table47[Airport],", ",Table47[Location],"(",Table47[Country],")")</f>
      </c>
    </row>
    <row x14ac:dyDescent="0.25" r="3651" customHeight="1" ht="18.75">
      <c r="A3651" s="3" t="s">
        <v>13780</v>
      </c>
      <c r="B3651" s="3" t="s">
        <v>13781</v>
      </c>
      <c r="C3651" s="3" t="s">
        <v>13782</v>
      </c>
      <c r="D3651" s="3" t="s">
        <v>13783</v>
      </c>
      <c r="E3651" s="3" t="s">
        <v>12959</v>
      </c>
      <c r="F3651" s="1"/>
      <c r="G3651" s="1"/>
      <c r="H3651" s="4">
        <f>CONCATENATE(Table47[ICAO],"/",Table47[IATA]," - ",Table47[Airport],", ",Table47[Location],"(",Table47[Country],")")</f>
      </c>
    </row>
    <row x14ac:dyDescent="0.25" r="3652" customHeight="1" ht="18.75">
      <c r="A3652" s="3" t="s">
        <v>13784</v>
      </c>
      <c r="B3652" s="3" t="s">
        <v>13785</v>
      </c>
      <c r="C3652" s="3" t="s">
        <v>13786</v>
      </c>
      <c r="D3652" s="3" t="s">
        <v>13787</v>
      </c>
      <c r="E3652" s="3" t="s">
        <v>12959</v>
      </c>
      <c r="F3652" s="1"/>
      <c r="G3652" s="1"/>
      <c r="H3652" s="4">
        <f>CONCATENATE(Table47[ICAO],"/",Table47[IATA]," - ",Table47[Airport],", ",Table47[Location],"(",Table47[Country],")")</f>
      </c>
    </row>
    <row x14ac:dyDescent="0.25" r="3653" customHeight="1" ht="18.75">
      <c r="A3653" s="3" t="s">
        <v>13788</v>
      </c>
      <c r="B3653" s="3" t="s">
        <v>12858</v>
      </c>
      <c r="C3653" s="3" t="s">
        <v>13789</v>
      </c>
      <c r="D3653" s="3" t="s">
        <v>13790</v>
      </c>
      <c r="E3653" s="3" t="s">
        <v>12959</v>
      </c>
      <c r="F3653" s="1"/>
      <c r="G3653" s="1"/>
      <c r="H3653" s="4">
        <f>CONCATENATE(Table47[ICAO],"/",Table47[IATA]," - ",Table47[Airport],", ",Table47[Location],"(",Table47[Country],")")</f>
      </c>
    </row>
    <row x14ac:dyDescent="0.25" r="3654" customHeight="1" ht="18.75">
      <c r="A3654" s="3" t="s">
        <v>13791</v>
      </c>
      <c r="B3654" s="3" t="s">
        <v>13792</v>
      </c>
      <c r="C3654" s="3" t="s">
        <v>13793</v>
      </c>
      <c r="D3654" s="3" t="s">
        <v>13794</v>
      </c>
      <c r="E3654" s="3" t="s">
        <v>12959</v>
      </c>
      <c r="F3654" s="1"/>
      <c r="G3654" s="1"/>
      <c r="H3654" s="4">
        <f>CONCATENATE(Table47[ICAO],"/",Table47[IATA]," - ",Table47[Airport],", ",Table47[Location],"(",Table47[Country],")")</f>
      </c>
    </row>
    <row x14ac:dyDescent="0.25" r="3655" customHeight="1" ht="18.75">
      <c r="A3655" s="3" t="s">
        <v>13795</v>
      </c>
      <c r="B3655" s="3" t="s">
        <v>13796</v>
      </c>
      <c r="C3655" s="3" t="s">
        <v>13797</v>
      </c>
      <c r="D3655" s="3" t="s">
        <v>13798</v>
      </c>
      <c r="E3655" s="3" t="s">
        <v>12959</v>
      </c>
      <c r="F3655" s="1"/>
      <c r="G3655" s="1"/>
      <c r="H3655" s="4">
        <f>CONCATENATE(Table47[ICAO],"/",Table47[IATA]," - ",Table47[Airport],", ",Table47[Location],"(",Table47[Country],")")</f>
      </c>
    </row>
    <row x14ac:dyDescent="0.25" r="3656" customHeight="1" ht="18.75">
      <c r="A3656" s="3" t="s">
        <v>13799</v>
      </c>
      <c r="B3656" s="3" t="s">
        <v>13800</v>
      </c>
      <c r="C3656" s="3" t="s">
        <v>13801</v>
      </c>
      <c r="D3656" s="3" t="s">
        <v>13802</v>
      </c>
      <c r="E3656" s="3" t="s">
        <v>12959</v>
      </c>
      <c r="F3656" s="1"/>
      <c r="G3656" s="1"/>
      <c r="H3656" s="4">
        <f>CONCATENATE(Table47[ICAO],"/",Table47[IATA]," - ",Table47[Airport],", ",Table47[Location],"(",Table47[Country],")")</f>
      </c>
    </row>
    <row x14ac:dyDescent="0.25" r="3657" customHeight="1" ht="18.75">
      <c r="A3657" s="3" t="s">
        <v>13803</v>
      </c>
      <c r="B3657" s="3" t="s">
        <v>13804</v>
      </c>
      <c r="C3657" s="3" t="s">
        <v>1117</v>
      </c>
      <c r="D3657" s="3" t="s">
        <v>13805</v>
      </c>
      <c r="E3657" s="3" t="s">
        <v>12959</v>
      </c>
      <c r="F3657" s="1"/>
      <c r="G3657" s="1"/>
      <c r="H3657" s="4">
        <f>CONCATENATE(Table47[ICAO],"/",Table47[IATA]," - ",Table47[Airport],", ",Table47[Location],"(",Table47[Country],")")</f>
      </c>
    </row>
    <row x14ac:dyDescent="0.25" r="3658" customHeight="1" ht="18.75">
      <c r="A3658" s="3" t="s">
        <v>13806</v>
      </c>
      <c r="B3658" s="3" t="s">
        <v>13807</v>
      </c>
      <c r="C3658" s="3" t="s">
        <v>13808</v>
      </c>
      <c r="D3658" s="3" t="s">
        <v>13809</v>
      </c>
      <c r="E3658" s="3" t="s">
        <v>12959</v>
      </c>
      <c r="F3658" s="1"/>
      <c r="G3658" s="1"/>
      <c r="H3658" s="4">
        <f>CONCATENATE(Table47[ICAO],"/",Table47[IATA]," - ",Table47[Airport],", ",Table47[Location],"(",Table47[Country],")")</f>
      </c>
    </row>
    <row x14ac:dyDescent="0.25" r="3659" customHeight="1" ht="18.75">
      <c r="A3659" s="3" t="s">
        <v>13810</v>
      </c>
      <c r="B3659" s="3" t="s">
        <v>13811</v>
      </c>
      <c r="C3659" s="3" t="s">
        <v>13812</v>
      </c>
      <c r="D3659" s="3" t="s">
        <v>13813</v>
      </c>
      <c r="E3659" s="3" t="s">
        <v>12959</v>
      </c>
      <c r="F3659" s="1"/>
      <c r="G3659" s="1"/>
      <c r="H3659" s="4">
        <f>CONCATENATE(Table47[ICAO],"/",Table47[IATA]," - ",Table47[Airport],", ",Table47[Location],"(",Table47[Country],")")</f>
      </c>
    </row>
    <row x14ac:dyDescent="0.25" r="3660" customHeight="1" ht="18.75">
      <c r="A3660" s="3" t="s">
        <v>13814</v>
      </c>
      <c r="B3660" s="3" t="s">
        <v>13815</v>
      </c>
      <c r="C3660" s="3" t="s">
        <v>13816</v>
      </c>
      <c r="D3660" s="3" t="s">
        <v>13817</v>
      </c>
      <c r="E3660" s="3" t="s">
        <v>12959</v>
      </c>
      <c r="F3660" s="1"/>
      <c r="G3660" s="1"/>
      <c r="H3660" s="4">
        <f>CONCATENATE(Table47[ICAO],"/",Table47[IATA]," - ",Table47[Airport],", ",Table47[Location],"(",Table47[Country],")")</f>
      </c>
    </row>
    <row x14ac:dyDescent="0.25" r="3661" customHeight="1" ht="18.75">
      <c r="A3661" s="3" t="s">
        <v>13818</v>
      </c>
      <c r="B3661" s="3" t="s">
        <v>13819</v>
      </c>
      <c r="C3661" s="3" t="s">
        <v>13820</v>
      </c>
      <c r="D3661" s="3" t="s">
        <v>13821</v>
      </c>
      <c r="E3661" s="3" t="s">
        <v>12959</v>
      </c>
      <c r="F3661" s="1"/>
      <c r="G3661" s="1"/>
      <c r="H3661" s="4">
        <f>CONCATENATE(Table47[ICAO],"/",Table47[IATA]," - ",Table47[Airport],", ",Table47[Location],"(",Table47[Country],")")</f>
      </c>
    </row>
    <row x14ac:dyDescent="0.25" r="3662" customHeight="1" ht="18.75">
      <c r="A3662" s="3" t="s">
        <v>13822</v>
      </c>
      <c r="B3662" s="3" t="s">
        <v>13823</v>
      </c>
      <c r="C3662" s="3" t="s">
        <v>13824</v>
      </c>
      <c r="D3662" s="3" t="s">
        <v>13825</v>
      </c>
      <c r="E3662" s="3" t="s">
        <v>12959</v>
      </c>
      <c r="F3662" s="1"/>
      <c r="G3662" s="1"/>
      <c r="H3662" s="4">
        <f>CONCATENATE(Table47[ICAO],"/",Table47[IATA]," - ",Table47[Airport],", ",Table47[Location],"(",Table47[Country],")")</f>
      </c>
    </row>
    <row x14ac:dyDescent="0.25" r="3663" customHeight="1" ht="18.75">
      <c r="A3663" s="3" t="s">
        <v>13826</v>
      </c>
      <c r="B3663" s="3" t="s">
        <v>13827</v>
      </c>
      <c r="C3663" s="3" t="s">
        <v>13828</v>
      </c>
      <c r="D3663" s="3" t="s">
        <v>13829</v>
      </c>
      <c r="E3663" s="3" t="s">
        <v>12959</v>
      </c>
      <c r="F3663" s="1"/>
      <c r="G3663" s="1"/>
      <c r="H3663" s="4">
        <f>CONCATENATE(Table47[ICAO],"/",Table47[IATA]," - ",Table47[Airport],", ",Table47[Location],"(",Table47[Country],")")</f>
      </c>
    </row>
    <row x14ac:dyDescent="0.25" r="3664" customHeight="1" ht="18.75">
      <c r="A3664" s="3" t="s">
        <v>13830</v>
      </c>
      <c r="B3664" s="3" t="s">
        <v>13831</v>
      </c>
      <c r="C3664" s="3" t="s">
        <v>13832</v>
      </c>
      <c r="D3664" s="3" t="s">
        <v>13833</v>
      </c>
      <c r="E3664" s="3" t="s">
        <v>12959</v>
      </c>
      <c r="F3664" s="1"/>
      <c r="G3664" s="1"/>
      <c r="H3664" s="4">
        <f>CONCATENATE(Table47[ICAO],"/",Table47[IATA]," - ",Table47[Airport],", ",Table47[Location],"(",Table47[Country],")")</f>
      </c>
    </row>
    <row x14ac:dyDescent="0.25" r="3665" customHeight="1" ht="18.75">
      <c r="A3665" s="3" t="s">
        <v>13834</v>
      </c>
      <c r="B3665" s="3" t="s">
        <v>13835</v>
      </c>
      <c r="C3665" s="3" t="s">
        <v>13836</v>
      </c>
      <c r="D3665" s="3" t="s">
        <v>13837</v>
      </c>
      <c r="E3665" s="3" t="s">
        <v>12959</v>
      </c>
      <c r="F3665" s="1"/>
      <c r="G3665" s="1"/>
      <c r="H3665" s="4">
        <f>CONCATENATE(Table47[ICAO],"/",Table47[IATA]," - ",Table47[Airport],", ",Table47[Location],"(",Table47[Country],")")</f>
      </c>
    </row>
    <row x14ac:dyDescent="0.25" r="3666" customHeight="1" ht="18.75">
      <c r="A3666" s="3" t="s">
        <v>13838</v>
      </c>
      <c r="B3666" s="3" t="s">
        <v>13839</v>
      </c>
      <c r="C3666" s="3" t="s">
        <v>13840</v>
      </c>
      <c r="D3666" s="3" t="s">
        <v>13841</v>
      </c>
      <c r="E3666" s="3" t="s">
        <v>12959</v>
      </c>
      <c r="F3666" s="1"/>
      <c r="G3666" s="1"/>
      <c r="H3666" s="4">
        <f>CONCATENATE(Table47[ICAO],"/",Table47[IATA]," - ",Table47[Airport],", ",Table47[Location],"(",Table47[Country],")")</f>
      </c>
    </row>
    <row x14ac:dyDescent="0.25" r="3667" customHeight="1" ht="18.75">
      <c r="A3667" s="3" t="s">
        <v>13842</v>
      </c>
      <c r="B3667" s="3" t="s">
        <v>13843</v>
      </c>
      <c r="C3667" s="3" t="s">
        <v>13844</v>
      </c>
      <c r="D3667" s="3" t="s">
        <v>13845</v>
      </c>
      <c r="E3667" s="3" t="s">
        <v>12959</v>
      </c>
      <c r="F3667" s="1"/>
      <c r="G3667" s="1"/>
      <c r="H3667" s="4">
        <f>CONCATENATE(Table47[ICAO],"/",Table47[IATA]," - ",Table47[Airport],", ",Table47[Location],"(",Table47[Country],")")</f>
      </c>
    </row>
    <row x14ac:dyDescent="0.25" r="3668" customHeight="1" ht="18.75">
      <c r="A3668" s="3" t="s">
        <v>13846</v>
      </c>
      <c r="B3668" s="3" t="s">
        <v>13847</v>
      </c>
      <c r="C3668" s="3" t="s">
        <v>13848</v>
      </c>
      <c r="D3668" s="3" t="s">
        <v>13849</v>
      </c>
      <c r="E3668" s="3" t="s">
        <v>12959</v>
      </c>
      <c r="F3668" s="1"/>
      <c r="G3668" s="1"/>
      <c r="H3668" s="4">
        <f>CONCATENATE(Table47[ICAO],"/",Table47[IATA]," - ",Table47[Airport],", ",Table47[Location],"(",Table47[Country],")")</f>
      </c>
    </row>
    <row x14ac:dyDescent="0.25" r="3669" customHeight="1" ht="18.75">
      <c r="A3669" s="3" t="s">
        <v>13850</v>
      </c>
      <c r="B3669" s="3" t="s">
        <v>13851</v>
      </c>
      <c r="C3669" s="3" t="s">
        <v>13852</v>
      </c>
      <c r="D3669" s="3" t="s">
        <v>13853</v>
      </c>
      <c r="E3669" s="3" t="s">
        <v>12959</v>
      </c>
      <c r="F3669" s="1"/>
      <c r="G3669" s="1"/>
      <c r="H3669" s="4">
        <f>CONCATENATE(Table47[ICAO],"/",Table47[IATA]," - ",Table47[Airport],", ",Table47[Location],"(",Table47[Country],")")</f>
      </c>
    </row>
    <row x14ac:dyDescent="0.25" r="3670" customHeight="1" ht="18.75">
      <c r="A3670" s="3" t="s">
        <v>13854</v>
      </c>
      <c r="B3670" s="3" t="s">
        <v>13855</v>
      </c>
      <c r="C3670" s="3" t="s">
        <v>13856</v>
      </c>
      <c r="D3670" s="3" t="s">
        <v>13857</v>
      </c>
      <c r="E3670" s="3" t="s">
        <v>12959</v>
      </c>
      <c r="F3670" s="1"/>
      <c r="G3670" s="1"/>
      <c r="H3670" s="4">
        <f>CONCATENATE(Table47[ICAO],"/",Table47[IATA]," - ",Table47[Airport],", ",Table47[Location],"(",Table47[Country],")")</f>
      </c>
    </row>
    <row x14ac:dyDescent="0.25" r="3671" customHeight="1" ht="18.75">
      <c r="A3671" s="3" t="s">
        <v>13858</v>
      </c>
      <c r="B3671" s="3" t="s">
        <v>13859</v>
      </c>
      <c r="C3671" s="3" t="s">
        <v>13860</v>
      </c>
      <c r="D3671" s="3" t="s">
        <v>13861</v>
      </c>
      <c r="E3671" s="3" t="s">
        <v>12959</v>
      </c>
      <c r="F3671" s="1"/>
      <c r="G3671" s="1"/>
      <c r="H3671" s="4">
        <f>CONCATENATE(Table47[ICAO],"/",Table47[IATA]," - ",Table47[Airport],", ",Table47[Location],"(",Table47[Country],")")</f>
      </c>
    </row>
    <row x14ac:dyDescent="0.25" r="3672" customHeight="1" ht="18.75">
      <c r="A3672" s="3" t="s">
        <v>13862</v>
      </c>
      <c r="B3672" s="3" t="s">
        <v>13863</v>
      </c>
      <c r="C3672" s="3" t="s">
        <v>13864</v>
      </c>
      <c r="D3672" s="3" t="s">
        <v>13865</v>
      </c>
      <c r="E3672" s="3" t="s">
        <v>12959</v>
      </c>
      <c r="F3672" s="1"/>
      <c r="G3672" s="1"/>
      <c r="H3672" s="4">
        <f>CONCATENATE(Table47[ICAO],"/",Table47[IATA]," - ",Table47[Airport],", ",Table47[Location],"(",Table47[Country],")")</f>
      </c>
    </row>
    <row x14ac:dyDescent="0.25" r="3673" customHeight="1" ht="18.75">
      <c r="A3673" s="3" t="s">
        <v>13866</v>
      </c>
      <c r="B3673" s="3" t="s">
        <v>13867</v>
      </c>
      <c r="C3673" s="3" t="s">
        <v>13868</v>
      </c>
      <c r="D3673" s="3" t="s">
        <v>13869</v>
      </c>
      <c r="E3673" s="3" t="s">
        <v>12959</v>
      </c>
      <c r="F3673" s="1"/>
      <c r="G3673" s="1"/>
      <c r="H3673" s="4">
        <f>CONCATENATE(Table47[ICAO],"/",Table47[IATA]," - ",Table47[Airport],", ",Table47[Location],"(",Table47[Country],")")</f>
      </c>
    </row>
    <row x14ac:dyDescent="0.25" r="3674" customHeight="1" ht="18.75">
      <c r="A3674" s="3" t="s">
        <v>13870</v>
      </c>
      <c r="B3674" s="3" t="s">
        <v>13871</v>
      </c>
      <c r="C3674" s="3" t="s">
        <v>13872</v>
      </c>
      <c r="D3674" s="3" t="s">
        <v>13873</v>
      </c>
      <c r="E3674" s="3" t="s">
        <v>12959</v>
      </c>
      <c r="F3674" s="1"/>
      <c r="G3674" s="1"/>
      <c r="H3674" s="4">
        <f>CONCATENATE(Table47[ICAO],"/",Table47[IATA]," - ",Table47[Airport],", ",Table47[Location],"(",Table47[Country],")")</f>
      </c>
    </row>
    <row x14ac:dyDescent="0.25" r="3675" customHeight="1" ht="18.75">
      <c r="A3675" s="3" t="s">
        <v>13874</v>
      </c>
      <c r="B3675" s="3" t="s">
        <v>13875</v>
      </c>
      <c r="C3675" s="3" t="s">
        <v>13876</v>
      </c>
      <c r="D3675" s="3" t="s">
        <v>13877</v>
      </c>
      <c r="E3675" s="3" t="s">
        <v>12959</v>
      </c>
      <c r="F3675" s="1"/>
      <c r="G3675" s="1"/>
      <c r="H3675" s="4">
        <f>CONCATENATE(Table47[ICAO],"/",Table47[IATA]," - ",Table47[Airport],", ",Table47[Location],"(",Table47[Country],")")</f>
      </c>
    </row>
    <row x14ac:dyDescent="0.25" r="3676" customHeight="1" ht="18.75">
      <c r="A3676" s="3" t="s">
        <v>13878</v>
      </c>
      <c r="B3676" s="3" t="s">
        <v>13879</v>
      </c>
      <c r="C3676" s="3" t="s">
        <v>13880</v>
      </c>
      <c r="D3676" s="3" t="s">
        <v>13881</v>
      </c>
      <c r="E3676" s="3" t="s">
        <v>12959</v>
      </c>
      <c r="F3676" s="1"/>
      <c r="G3676" s="1"/>
      <c r="H3676" s="4">
        <f>CONCATENATE(Table47[ICAO],"/",Table47[IATA]," - ",Table47[Airport],", ",Table47[Location],"(",Table47[Country],")")</f>
      </c>
    </row>
    <row x14ac:dyDescent="0.25" r="3677" customHeight="1" ht="18.75">
      <c r="A3677" s="3" t="s">
        <v>13882</v>
      </c>
      <c r="B3677" s="3" t="s">
        <v>13883</v>
      </c>
      <c r="C3677" s="3" t="s">
        <v>13884</v>
      </c>
      <c r="D3677" s="3" t="s">
        <v>13885</v>
      </c>
      <c r="E3677" s="3" t="s">
        <v>12959</v>
      </c>
      <c r="F3677" s="1"/>
      <c r="G3677" s="1"/>
      <c r="H3677" s="4">
        <f>CONCATENATE(Table47[ICAO],"/",Table47[IATA]," - ",Table47[Airport],", ",Table47[Location],"(",Table47[Country],")")</f>
      </c>
    </row>
    <row x14ac:dyDescent="0.25" r="3678" customHeight="1" ht="18.75">
      <c r="A3678" s="3" t="s">
        <v>13886</v>
      </c>
      <c r="B3678" s="3" t="s">
        <v>13887</v>
      </c>
      <c r="C3678" s="3" t="s">
        <v>13888</v>
      </c>
      <c r="D3678" s="3" t="s">
        <v>13889</v>
      </c>
      <c r="E3678" s="3" t="s">
        <v>12959</v>
      </c>
      <c r="F3678" s="1"/>
      <c r="G3678" s="1"/>
      <c r="H3678" s="4">
        <f>CONCATENATE(Table47[ICAO],"/",Table47[IATA]," - ",Table47[Airport],", ",Table47[Location],"(",Table47[Country],")")</f>
      </c>
    </row>
    <row x14ac:dyDescent="0.25" r="3679" customHeight="1" ht="18.75">
      <c r="A3679" s="3" t="s">
        <v>13890</v>
      </c>
      <c r="B3679" s="3" t="s">
        <v>13891</v>
      </c>
      <c r="C3679" s="3" t="s">
        <v>13892</v>
      </c>
      <c r="D3679" s="3" t="s">
        <v>13893</v>
      </c>
      <c r="E3679" s="3" t="s">
        <v>12959</v>
      </c>
      <c r="F3679" s="1"/>
      <c r="G3679" s="1"/>
      <c r="H3679" s="4">
        <f>CONCATENATE(Table47[ICAO],"/",Table47[IATA]," - ",Table47[Airport],", ",Table47[Location],"(",Table47[Country],")")</f>
      </c>
    </row>
    <row x14ac:dyDescent="0.25" r="3680" customHeight="1" ht="18.75">
      <c r="A3680" s="3" t="s">
        <v>13894</v>
      </c>
      <c r="B3680" s="3" t="s">
        <v>13895</v>
      </c>
      <c r="C3680" s="3" t="s">
        <v>13896</v>
      </c>
      <c r="D3680" s="3" t="s">
        <v>13897</v>
      </c>
      <c r="E3680" s="3" t="s">
        <v>12959</v>
      </c>
      <c r="F3680" s="1"/>
      <c r="G3680" s="1"/>
      <c r="H3680" s="4">
        <f>CONCATENATE(Table47[ICAO],"/",Table47[IATA]," - ",Table47[Airport],", ",Table47[Location],"(",Table47[Country],")")</f>
      </c>
    </row>
    <row x14ac:dyDescent="0.25" r="3681" customHeight="1" ht="18.75">
      <c r="A3681" s="3" t="s">
        <v>13898</v>
      </c>
      <c r="B3681" s="3" t="s">
        <v>13899</v>
      </c>
      <c r="C3681" s="3" t="s">
        <v>13900</v>
      </c>
      <c r="D3681" s="3" t="s">
        <v>13901</v>
      </c>
      <c r="E3681" s="3" t="s">
        <v>12959</v>
      </c>
      <c r="F3681" s="1"/>
      <c r="G3681" s="1"/>
      <c r="H3681" s="4">
        <f>CONCATENATE(Table47[ICAO],"/",Table47[IATA]," - ",Table47[Airport],", ",Table47[Location],"(",Table47[Country],")")</f>
      </c>
    </row>
    <row x14ac:dyDescent="0.25" r="3682" customHeight="1" ht="18.75">
      <c r="A3682" s="3" t="s">
        <v>13902</v>
      </c>
      <c r="B3682" s="3" t="s">
        <v>13903</v>
      </c>
      <c r="C3682" s="3" t="s">
        <v>13904</v>
      </c>
      <c r="D3682" s="3" t="s">
        <v>13905</v>
      </c>
      <c r="E3682" s="3" t="s">
        <v>12959</v>
      </c>
      <c r="F3682" s="1"/>
      <c r="G3682" s="1"/>
      <c r="H3682" s="4">
        <f>CONCATENATE(Table47[ICAO],"/",Table47[IATA]," - ",Table47[Airport],", ",Table47[Location],"(",Table47[Country],")")</f>
      </c>
    </row>
    <row x14ac:dyDescent="0.25" r="3683" customHeight="1" ht="18.75">
      <c r="A3683" s="3" t="s">
        <v>13906</v>
      </c>
      <c r="B3683" s="3" t="s">
        <v>13907</v>
      </c>
      <c r="C3683" s="3" t="s">
        <v>13908</v>
      </c>
      <c r="D3683" s="3" t="s">
        <v>13909</v>
      </c>
      <c r="E3683" s="3" t="s">
        <v>12959</v>
      </c>
      <c r="F3683" s="1"/>
      <c r="G3683" s="1"/>
      <c r="H3683" s="4">
        <f>CONCATENATE(Table47[ICAO],"/",Table47[IATA]," - ",Table47[Airport],", ",Table47[Location],"(",Table47[Country],")")</f>
      </c>
    </row>
    <row x14ac:dyDescent="0.25" r="3684" customHeight="1" ht="18.75">
      <c r="A3684" s="3" t="s">
        <v>13910</v>
      </c>
      <c r="B3684" s="3" t="s">
        <v>13911</v>
      </c>
      <c r="C3684" s="3" t="s">
        <v>13912</v>
      </c>
      <c r="D3684" s="3" t="s">
        <v>13913</v>
      </c>
      <c r="E3684" s="3" t="s">
        <v>12959</v>
      </c>
      <c r="F3684" s="1"/>
      <c r="G3684" s="1"/>
      <c r="H3684" s="4">
        <f>CONCATENATE(Table47[ICAO],"/",Table47[IATA]," - ",Table47[Airport],", ",Table47[Location],"(",Table47[Country],")")</f>
      </c>
    </row>
    <row x14ac:dyDescent="0.25" r="3685" customHeight="1" ht="18.75">
      <c r="A3685" s="3" t="s">
        <v>13914</v>
      </c>
      <c r="B3685" s="3" t="s">
        <v>13915</v>
      </c>
      <c r="C3685" s="3" t="s">
        <v>13916</v>
      </c>
      <c r="D3685" s="3" t="s">
        <v>13913</v>
      </c>
      <c r="E3685" s="3" t="s">
        <v>12959</v>
      </c>
      <c r="F3685" s="1"/>
      <c r="G3685" s="1"/>
      <c r="H3685" s="4">
        <f>CONCATENATE(Table47[ICAO],"/",Table47[IATA]," - ",Table47[Airport],", ",Table47[Location],"(",Table47[Country],")")</f>
      </c>
    </row>
    <row x14ac:dyDescent="0.25" r="3686" customHeight="1" ht="18.75">
      <c r="A3686" s="3" t="s">
        <v>13917</v>
      </c>
      <c r="B3686" s="3" t="s">
        <v>13918</v>
      </c>
      <c r="C3686" s="3" t="s">
        <v>13919</v>
      </c>
      <c r="D3686" s="3" t="s">
        <v>13920</v>
      </c>
      <c r="E3686" s="3" t="s">
        <v>12959</v>
      </c>
      <c r="F3686" s="1"/>
      <c r="G3686" s="1"/>
      <c r="H3686" s="4">
        <f>CONCATENATE(Table47[ICAO],"/",Table47[IATA]," - ",Table47[Airport],", ",Table47[Location],"(",Table47[Country],")")</f>
      </c>
    </row>
    <row x14ac:dyDescent="0.25" r="3687" customHeight="1" ht="18.75">
      <c r="A3687" s="3" t="s">
        <v>13921</v>
      </c>
      <c r="B3687" s="3" t="s">
        <v>13922</v>
      </c>
      <c r="C3687" s="3" t="s">
        <v>13923</v>
      </c>
      <c r="D3687" s="3" t="s">
        <v>13924</v>
      </c>
      <c r="E3687" s="3" t="s">
        <v>12959</v>
      </c>
      <c r="F3687" s="1"/>
      <c r="G3687" s="1"/>
      <c r="H3687" s="4">
        <f>CONCATENATE(Table47[ICAO],"/",Table47[IATA]," - ",Table47[Airport],", ",Table47[Location],"(",Table47[Country],")")</f>
      </c>
    </row>
    <row x14ac:dyDescent="0.25" r="3688" customHeight="1" ht="18.75">
      <c r="A3688" s="3" t="s">
        <v>13925</v>
      </c>
      <c r="B3688" s="3" t="s">
        <v>13926</v>
      </c>
      <c r="C3688" s="3" t="s">
        <v>13927</v>
      </c>
      <c r="D3688" s="3" t="s">
        <v>13928</v>
      </c>
      <c r="E3688" s="3" t="s">
        <v>12959</v>
      </c>
      <c r="F3688" s="1"/>
      <c r="G3688" s="1"/>
      <c r="H3688" s="4">
        <f>CONCATENATE(Table47[ICAO],"/",Table47[IATA]," - ",Table47[Airport],", ",Table47[Location],"(",Table47[Country],")")</f>
      </c>
    </row>
    <row x14ac:dyDescent="0.25" r="3689" customHeight="1" ht="18.75">
      <c r="A3689" s="3" t="s">
        <v>13929</v>
      </c>
      <c r="B3689" s="3" t="s">
        <v>13930</v>
      </c>
      <c r="C3689" s="3" t="s">
        <v>13931</v>
      </c>
      <c r="D3689" s="3" t="s">
        <v>13932</v>
      </c>
      <c r="E3689" s="3" t="s">
        <v>12959</v>
      </c>
      <c r="F3689" s="1"/>
      <c r="G3689" s="1"/>
      <c r="H3689" s="4">
        <f>CONCATENATE(Table47[ICAO],"/",Table47[IATA]," - ",Table47[Airport],", ",Table47[Location],"(",Table47[Country],")")</f>
      </c>
    </row>
    <row x14ac:dyDescent="0.25" r="3690" customHeight="1" ht="18.75">
      <c r="A3690" s="3" t="s">
        <v>13933</v>
      </c>
      <c r="B3690" s="3" t="s">
        <v>13934</v>
      </c>
      <c r="C3690" s="3" t="s">
        <v>13935</v>
      </c>
      <c r="D3690" s="3" t="s">
        <v>13936</v>
      </c>
      <c r="E3690" s="3" t="s">
        <v>12959</v>
      </c>
      <c r="F3690" s="1"/>
      <c r="G3690" s="1"/>
      <c r="H3690" s="4">
        <f>CONCATENATE(Table47[ICAO],"/",Table47[IATA]," - ",Table47[Airport],", ",Table47[Location],"(",Table47[Country],")")</f>
      </c>
    </row>
    <row x14ac:dyDescent="0.25" r="3691" customHeight="1" ht="18.75">
      <c r="A3691" s="3" t="s">
        <v>13937</v>
      </c>
      <c r="B3691" s="3" t="s">
        <v>13938</v>
      </c>
      <c r="C3691" s="3" t="s">
        <v>13939</v>
      </c>
      <c r="D3691" s="3" t="s">
        <v>13940</v>
      </c>
      <c r="E3691" s="3" t="s">
        <v>12959</v>
      </c>
      <c r="F3691" s="1"/>
      <c r="G3691" s="1"/>
      <c r="H3691" s="4">
        <f>CONCATENATE(Table47[ICAO],"/",Table47[IATA]," - ",Table47[Airport],", ",Table47[Location],"(",Table47[Country],")")</f>
      </c>
    </row>
    <row x14ac:dyDescent="0.25" r="3692" customHeight="1" ht="18.75">
      <c r="A3692" s="3" t="s">
        <v>13941</v>
      </c>
      <c r="B3692" s="3" t="s">
        <v>13942</v>
      </c>
      <c r="C3692" s="3" t="s">
        <v>13943</v>
      </c>
      <c r="D3692" s="3" t="s">
        <v>13944</v>
      </c>
      <c r="E3692" s="3" t="s">
        <v>12959</v>
      </c>
      <c r="F3692" s="1"/>
      <c r="G3692" s="1"/>
      <c r="H3692" s="4">
        <f>CONCATENATE(Table47[ICAO],"/",Table47[IATA]," - ",Table47[Airport],", ",Table47[Location],"(",Table47[Country],")")</f>
      </c>
    </row>
    <row x14ac:dyDescent="0.25" r="3693" customHeight="1" ht="18.75">
      <c r="A3693" s="3" t="s">
        <v>13945</v>
      </c>
      <c r="B3693" s="3" t="s">
        <v>13946</v>
      </c>
      <c r="C3693" s="3" t="s">
        <v>13947</v>
      </c>
      <c r="D3693" s="3" t="s">
        <v>13948</v>
      </c>
      <c r="E3693" s="3" t="s">
        <v>12959</v>
      </c>
      <c r="F3693" s="1"/>
      <c r="G3693" s="1"/>
      <c r="H3693" s="4">
        <f>CONCATENATE(Table47[ICAO],"/",Table47[IATA]," - ",Table47[Airport],", ",Table47[Location],"(",Table47[Country],")")</f>
      </c>
    </row>
    <row x14ac:dyDescent="0.25" r="3694" customHeight="1" ht="18.75">
      <c r="A3694" s="3" t="s">
        <v>13949</v>
      </c>
      <c r="B3694" s="3" t="s">
        <v>13950</v>
      </c>
      <c r="C3694" s="3" t="s">
        <v>13951</v>
      </c>
      <c r="D3694" s="3" t="s">
        <v>13952</v>
      </c>
      <c r="E3694" s="3" t="s">
        <v>12959</v>
      </c>
      <c r="F3694" s="1"/>
      <c r="G3694" s="1"/>
      <c r="H3694" s="4">
        <f>CONCATENATE(Table47[ICAO],"/",Table47[IATA]," - ",Table47[Airport],", ",Table47[Location],"(",Table47[Country],")")</f>
      </c>
    </row>
    <row x14ac:dyDescent="0.25" r="3695" customHeight="1" ht="18.75">
      <c r="A3695" s="3" t="s">
        <v>13953</v>
      </c>
      <c r="B3695" s="3" t="s">
        <v>13954</v>
      </c>
      <c r="C3695" s="3" t="s">
        <v>13955</v>
      </c>
      <c r="D3695" s="3" t="s">
        <v>13956</v>
      </c>
      <c r="E3695" s="3" t="s">
        <v>12959</v>
      </c>
      <c r="F3695" s="1"/>
      <c r="G3695" s="1"/>
      <c r="H3695" s="4">
        <f>CONCATENATE(Table47[ICAO],"/",Table47[IATA]," - ",Table47[Airport],", ",Table47[Location],"(",Table47[Country],")")</f>
      </c>
    </row>
    <row x14ac:dyDescent="0.25" r="3696" customHeight="1" ht="18.75">
      <c r="A3696" s="3" t="s">
        <v>13957</v>
      </c>
      <c r="B3696" s="3" t="s">
        <v>13958</v>
      </c>
      <c r="C3696" s="3" t="s">
        <v>13959</v>
      </c>
      <c r="D3696" s="3" t="s">
        <v>13960</v>
      </c>
      <c r="E3696" s="3" t="s">
        <v>12959</v>
      </c>
      <c r="F3696" s="1"/>
      <c r="G3696" s="1"/>
      <c r="H3696" s="4">
        <f>CONCATENATE(Table47[ICAO],"/",Table47[IATA]," - ",Table47[Airport],", ",Table47[Location],"(",Table47[Country],")")</f>
      </c>
    </row>
    <row x14ac:dyDescent="0.25" r="3697" customHeight="1" ht="18.75">
      <c r="A3697" s="3" t="s">
        <v>13961</v>
      </c>
      <c r="B3697" s="3" t="s">
        <v>13962</v>
      </c>
      <c r="C3697" s="3" t="s">
        <v>13963</v>
      </c>
      <c r="D3697" s="3" t="s">
        <v>13960</v>
      </c>
      <c r="E3697" s="3" t="s">
        <v>12959</v>
      </c>
      <c r="F3697" s="1"/>
      <c r="G3697" s="1"/>
      <c r="H3697" s="4">
        <f>CONCATENATE(Table47[ICAO],"/",Table47[IATA]," - ",Table47[Airport],", ",Table47[Location],"(",Table47[Country],")")</f>
      </c>
    </row>
    <row x14ac:dyDescent="0.25" r="3698" customHeight="1" ht="18.75">
      <c r="A3698" s="3" t="s">
        <v>13964</v>
      </c>
      <c r="B3698" s="3" t="s">
        <v>13965</v>
      </c>
      <c r="C3698" s="3" t="s">
        <v>13966</v>
      </c>
      <c r="D3698" s="3" t="s">
        <v>13967</v>
      </c>
      <c r="E3698" s="3" t="s">
        <v>12959</v>
      </c>
      <c r="F3698" s="1"/>
      <c r="G3698" s="1"/>
      <c r="H3698" s="4">
        <f>CONCATENATE(Table47[ICAO],"/",Table47[IATA]," - ",Table47[Airport],", ",Table47[Location],"(",Table47[Country],")")</f>
      </c>
    </row>
    <row x14ac:dyDescent="0.25" r="3699" customHeight="1" ht="18.75">
      <c r="A3699" s="3" t="s">
        <v>13968</v>
      </c>
      <c r="B3699" s="3" t="s">
        <v>13969</v>
      </c>
      <c r="C3699" s="3" t="s">
        <v>13970</v>
      </c>
      <c r="D3699" s="3" t="s">
        <v>13971</v>
      </c>
      <c r="E3699" s="3" t="s">
        <v>12959</v>
      </c>
      <c r="F3699" s="1"/>
      <c r="G3699" s="1"/>
      <c r="H3699" s="4">
        <f>CONCATENATE(Table47[ICAO],"/",Table47[IATA]," - ",Table47[Airport],", ",Table47[Location],"(",Table47[Country],")")</f>
      </c>
    </row>
    <row x14ac:dyDescent="0.25" r="3700" customHeight="1" ht="18.75">
      <c r="A3700" s="3" t="s">
        <v>13972</v>
      </c>
      <c r="B3700" s="3" t="s">
        <v>13973</v>
      </c>
      <c r="C3700" s="3" t="s">
        <v>13974</v>
      </c>
      <c r="D3700" s="3" t="s">
        <v>13975</v>
      </c>
      <c r="E3700" s="3" t="s">
        <v>12959</v>
      </c>
      <c r="F3700" s="1"/>
      <c r="G3700" s="1"/>
      <c r="H3700" s="4">
        <f>CONCATENATE(Table47[ICAO],"/",Table47[IATA]," - ",Table47[Airport],", ",Table47[Location],"(",Table47[Country],")")</f>
      </c>
    </row>
    <row x14ac:dyDescent="0.25" r="3701" customHeight="1" ht="18.75">
      <c r="A3701" s="3" t="s">
        <v>13976</v>
      </c>
      <c r="B3701" s="3" t="s">
        <v>13977</v>
      </c>
      <c r="C3701" s="3" t="s">
        <v>13978</v>
      </c>
      <c r="D3701" s="3" t="s">
        <v>13979</v>
      </c>
      <c r="E3701" s="3" t="s">
        <v>12959</v>
      </c>
      <c r="F3701" s="1"/>
      <c r="G3701" s="1"/>
      <c r="H3701" s="4">
        <f>CONCATENATE(Table47[ICAO],"/",Table47[IATA]," - ",Table47[Airport],", ",Table47[Location],"(",Table47[Country],")")</f>
      </c>
    </row>
    <row x14ac:dyDescent="0.25" r="3702" customHeight="1" ht="18.75">
      <c r="A3702" s="3" t="s">
        <v>13980</v>
      </c>
      <c r="B3702" s="3" t="s">
        <v>13981</v>
      </c>
      <c r="C3702" s="3" t="s">
        <v>13982</v>
      </c>
      <c r="D3702" s="3" t="s">
        <v>13983</v>
      </c>
      <c r="E3702" s="3" t="s">
        <v>12959</v>
      </c>
      <c r="F3702" s="1"/>
      <c r="G3702" s="1"/>
      <c r="H3702" s="4">
        <f>CONCATENATE(Table47[ICAO],"/",Table47[IATA]," - ",Table47[Airport],", ",Table47[Location],"(",Table47[Country],")")</f>
      </c>
    </row>
    <row x14ac:dyDescent="0.25" r="3703" customHeight="1" ht="18.75">
      <c r="A3703" s="3" t="s">
        <v>13984</v>
      </c>
      <c r="B3703" s="3" t="s">
        <v>13985</v>
      </c>
      <c r="C3703" s="3" t="s">
        <v>13986</v>
      </c>
      <c r="D3703" s="3" t="s">
        <v>13987</v>
      </c>
      <c r="E3703" s="3" t="s">
        <v>12959</v>
      </c>
      <c r="F3703" s="1"/>
      <c r="G3703" s="1"/>
      <c r="H3703" s="4">
        <f>CONCATENATE(Table47[ICAO],"/",Table47[IATA]," - ",Table47[Airport],", ",Table47[Location],"(",Table47[Country],")")</f>
      </c>
    </row>
    <row x14ac:dyDescent="0.25" r="3704" customHeight="1" ht="18.75">
      <c r="A3704" s="3" t="s">
        <v>13988</v>
      </c>
      <c r="B3704" s="3" t="s">
        <v>13989</v>
      </c>
      <c r="C3704" s="3" t="s">
        <v>13990</v>
      </c>
      <c r="D3704" s="3" t="s">
        <v>13991</v>
      </c>
      <c r="E3704" s="3" t="s">
        <v>12959</v>
      </c>
      <c r="F3704" s="1"/>
      <c r="G3704" s="1"/>
      <c r="H3704" s="4">
        <f>CONCATENATE(Table47[ICAO],"/",Table47[IATA]," - ",Table47[Airport],", ",Table47[Location],"(",Table47[Country],")")</f>
      </c>
    </row>
    <row x14ac:dyDescent="0.25" r="3705" customHeight="1" ht="18.75">
      <c r="A3705" s="3" t="s">
        <v>13992</v>
      </c>
      <c r="B3705" s="3" t="s">
        <v>13993</v>
      </c>
      <c r="C3705" s="3" t="s">
        <v>13994</v>
      </c>
      <c r="D3705" s="3" t="s">
        <v>13995</v>
      </c>
      <c r="E3705" s="3" t="s">
        <v>12959</v>
      </c>
      <c r="F3705" s="1"/>
      <c r="G3705" s="1"/>
      <c r="H3705" s="4">
        <f>CONCATENATE(Table47[ICAO],"/",Table47[IATA]," - ",Table47[Airport],", ",Table47[Location],"(",Table47[Country],")")</f>
      </c>
    </row>
    <row x14ac:dyDescent="0.25" r="3706" customHeight="1" ht="18.75">
      <c r="A3706" s="3" t="s">
        <v>13996</v>
      </c>
      <c r="B3706" s="3" t="s">
        <v>13997</v>
      </c>
      <c r="C3706" s="3" t="s">
        <v>13998</v>
      </c>
      <c r="D3706" s="3" t="s">
        <v>13999</v>
      </c>
      <c r="E3706" s="3" t="s">
        <v>12959</v>
      </c>
      <c r="F3706" s="1"/>
      <c r="G3706" s="1"/>
      <c r="H3706" s="4">
        <f>CONCATENATE(Table47[ICAO],"/",Table47[IATA]," - ",Table47[Airport],", ",Table47[Location],"(",Table47[Country],")")</f>
      </c>
    </row>
    <row x14ac:dyDescent="0.25" r="3707" customHeight="1" ht="18.75">
      <c r="A3707" s="3" t="s">
        <v>14000</v>
      </c>
      <c r="B3707" s="3" t="s">
        <v>14001</v>
      </c>
      <c r="C3707" s="3" t="s">
        <v>14002</v>
      </c>
      <c r="D3707" s="3" t="s">
        <v>14003</v>
      </c>
      <c r="E3707" s="3" t="s">
        <v>12959</v>
      </c>
      <c r="F3707" s="1"/>
      <c r="G3707" s="1"/>
      <c r="H3707" s="4">
        <f>CONCATENATE(Table47[ICAO],"/",Table47[IATA]," - ",Table47[Airport],", ",Table47[Location],"(",Table47[Country],")")</f>
      </c>
    </row>
    <row x14ac:dyDescent="0.25" r="3708" customHeight="1" ht="18.75">
      <c r="A3708" s="3" t="s">
        <v>14004</v>
      </c>
      <c r="B3708" s="3" t="s">
        <v>14005</v>
      </c>
      <c r="C3708" s="3" t="s">
        <v>14006</v>
      </c>
      <c r="D3708" s="3" t="s">
        <v>14007</v>
      </c>
      <c r="E3708" s="3" t="s">
        <v>12959</v>
      </c>
      <c r="F3708" s="1"/>
      <c r="G3708" s="1"/>
      <c r="H3708" s="4">
        <f>CONCATENATE(Table47[ICAO],"/",Table47[IATA]," - ",Table47[Airport],", ",Table47[Location],"(",Table47[Country],")")</f>
      </c>
    </row>
    <row x14ac:dyDescent="0.25" r="3709" customHeight="1" ht="18.75">
      <c r="A3709" s="3" t="s">
        <v>14008</v>
      </c>
      <c r="B3709" s="3" t="s">
        <v>14009</v>
      </c>
      <c r="C3709" s="3" t="s">
        <v>14010</v>
      </c>
      <c r="D3709" s="3" t="s">
        <v>14011</v>
      </c>
      <c r="E3709" s="3" t="s">
        <v>12959</v>
      </c>
      <c r="F3709" s="1"/>
      <c r="G3709" s="1"/>
      <c r="H3709" s="4">
        <f>CONCATENATE(Table47[ICAO],"/",Table47[IATA]," - ",Table47[Airport],", ",Table47[Location],"(",Table47[Country],")")</f>
      </c>
    </row>
    <row x14ac:dyDescent="0.25" r="3710" customHeight="1" ht="18.75">
      <c r="A3710" s="3" t="s">
        <v>14012</v>
      </c>
      <c r="B3710" s="3" t="s">
        <v>14013</v>
      </c>
      <c r="C3710" s="3" t="s">
        <v>14014</v>
      </c>
      <c r="D3710" s="3" t="s">
        <v>14015</v>
      </c>
      <c r="E3710" s="3" t="s">
        <v>12959</v>
      </c>
      <c r="F3710" s="1"/>
      <c r="G3710" s="1"/>
      <c r="H3710" s="4">
        <f>CONCATENATE(Table47[ICAO],"/",Table47[IATA]," - ",Table47[Airport],", ",Table47[Location],"(",Table47[Country],")")</f>
      </c>
    </row>
    <row x14ac:dyDescent="0.25" r="3711" customHeight="1" ht="18.75">
      <c r="A3711" s="3" t="s">
        <v>14016</v>
      </c>
      <c r="B3711" s="3" t="s">
        <v>14017</v>
      </c>
      <c r="C3711" s="3" t="s">
        <v>14018</v>
      </c>
      <c r="D3711" s="3" t="s">
        <v>14019</v>
      </c>
      <c r="E3711" s="3" t="s">
        <v>12959</v>
      </c>
      <c r="F3711" s="1"/>
      <c r="G3711" s="1"/>
      <c r="H3711" s="4">
        <f>CONCATENATE(Table47[ICAO],"/",Table47[IATA]," - ",Table47[Airport],", ",Table47[Location],"(",Table47[Country],")")</f>
      </c>
    </row>
    <row x14ac:dyDescent="0.25" r="3712" customHeight="1" ht="18.75">
      <c r="A3712" s="3" t="s">
        <v>14020</v>
      </c>
      <c r="B3712" s="3" t="s">
        <v>14021</v>
      </c>
      <c r="C3712" s="3" t="s">
        <v>14022</v>
      </c>
      <c r="D3712" s="3" t="s">
        <v>14023</v>
      </c>
      <c r="E3712" s="3" t="s">
        <v>12959</v>
      </c>
      <c r="F3712" s="1"/>
      <c r="G3712" s="1"/>
      <c r="H3712" s="4">
        <f>CONCATENATE(Table47[ICAO],"/",Table47[IATA]," - ",Table47[Airport],", ",Table47[Location],"(",Table47[Country],")")</f>
      </c>
    </row>
    <row x14ac:dyDescent="0.25" r="3713" customHeight="1" ht="18.75">
      <c r="A3713" s="3" t="s">
        <v>14024</v>
      </c>
      <c r="B3713" s="3" t="s">
        <v>14025</v>
      </c>
      <c r="C3713" s="3" t="s">
        <v>14026</v>
      </c>
      <c r="D3713" s="3" t="s">
        <v>14027</v>
      </c>
      <c r="E3713" s="3" t="s">
        <v>12959</v>
      </c>
      <c r="F3713" s="1"/>
      <c r="G3713" s="1"/>
      <c r="H3713" s="4">
        <f>CONCATENATE(Table47[ICAO],"/",Table47[IATA]," - ",Table47[Airport],", ",Table47[Location],"(",Table47[Country],")")</f>
      </c>
    </row>
    <row x14ac:dyDescent="0.25" r="3714" customHeight="1" ht="18.75">
      <c r="A3714" s="3" t="s">
        <v>14028</v>
      </c>
      <c r="B3714" s="3" t="s">
        <v>14029</v>
      </c>
      <c r="C3714" s="3" t="s">
        <v>14030</v>
      </c>
      <c r="D3714" s="3" t="s">
        <v>14031</v>
      </c>
      <c r="E3714" s="3" t="s">
        <v>12959</v>
      </c>
      <c r="F3714" s="1"/>
      <c r="G3714" s="1"/>
      <c r="H3714" s="4">
        <f>CONCATENATE(Table47[ICAO],"/",Table47[IATA]," - ",Table47[Airport],", ",Table47[Location],"(",Table47[Country],")")</f>
      </c>
    </row>
    <row x14ac:dyDescent="0.25" r="3715" customHeight="1" ht="18.75">
      <c r="A3715" s="3" t="s">
        <v>14032</v>
      </c>
      <c r="B3715" s="3" t="s">
        <v>14033</v>
      </c>
      <c r="C3715" s="3" t="s">
        <v>14034</v>
      </c>
      <c r="D3715" s="3" t="s">
        <v>14035</v>
      </c>
      <c r="E3715" s="3" t="s">
        <v>12959</v>
      </c>
      <c r="F3715" s="1"/>
      <c r="G3715" s="1"/>
      <c r="H3715" s="4">
        <f>CONCATENATE(Table47[ICAO],"/",Table47[IATA]," - ",Table47[Airport],", ",Table47[Location],"(",Table47[Country],")")</f>
      </c>
    </row>
    <row x14ac:dyDescent="0.25" r="3716" customHeight="1" ht="18.75">
      <c r="A3716" s="3" t="s">
        <v>14036</v>
      </c>
      <c r="B3716" s="3" t="s">
        <v>14037</v>
      </c>
      <c r="C3716" s="3" t="s">
        <v>14038</v>
      </c>
      <c r="D3716" s="3" t="s">
        <v>14039</v>
      </c>
      <c r="E3716" s="3" t="s">
        <v>12959</v>
      </c>
      <c r="F3716" s="1"/>
      <c r="G3716" s="1"/>
      <c r="H3716" s="4">
        <f>CONCATENATE(Table47[ICAO],"/",Table47[IATA]," - ",Table47[Airport],", ",Table47[Location],"(",Table47[Country],")")</f>
      </c>
    </row>
    <row x14ac:dyDescent="0.25" r="3717" customHeight="1" ht="18.75">
      <c r="A3717" s="3" t="s">
        <v>14040</v>
      </c>
      <c r="B3717" s="3" t="s">
        <v>14041</v>
      </c>
      <c r="C3717" s="3" t="s">
        <v>14042</v>
      </c>
      <c r="D3717" s="3" t="s">
        <v>14043</v>
      </c>
      <c r="E3717" s="3" t="s">
        <v>12959</v>
      </c>
      <c r="F3717" s="1"/>
      <c r="G3717" s="1"/>
      <c r="H3717" s="4">
        <f>CONCATENATE(Table47[ICAO],"/",Table47[IATA]," - ",Table47[Airport],", ",Table47[Location],"(",Table47[Country],")")</f>
      </c>
    </row>
    <row x14ac:dyDescent="0.25" r="3718" customHeight="1" ht="18.75">
      <c r="A3718" s="3" t="s">
        <v>14044</v>
      </c>
      <c r="B3718" s="3" t="s">
        <v>14045</v>
      </c>
      <c r="C3718" s="3" t="s">
        <v>14046</v>
      </c>
      <c r="D3718" s="3" t="s">
        <v>14047</v>
      </c>
      <c r="E3718" s="3" t="s">
        <v>12959</v>
      </c>
      <c r="F3718" s="1"/>
      <c r="G3718" s="1"/>
      <c r="H3718" s="4">
        <f>CONCATENATE(Table47[ICAO],"/",Table47[IATA]," - ",Table47[Airport],", ",Table47[Location],"(",Table47[Country],")")</f>
      </c>
    </row>
    <row x14ac:dyDescent="0.25" r="3719" customHeight="1" ht="18.75">
      <c r="A3719" s="3" t="s">
        <v>14048</v>
      </c>
      <c r="B3719" s="3" t="s">
        <v>14049</v>
      </c>
      <c r="C3719" s="3" t="s">
        <v>14050</v>
      </c>
      <c r="D3719" s="3" t="s">
        <v>14051</v>
      </c>
      <c r="E3719" s="3" t="s">
        <v>12959</v>
      </c>
      <c r="F3719" s="1"/>
      <c r="G3719" s="1"/>
      <c r="H3719" s="4">
        <f>CONCATENATE(Table47[ICAO],"/",Table47[IATA]," - ",Table47[Airport],", ",Table47[Location],"(",Table47[Country],")")</f>
      </c>
    </row>
    <row x14ac:dyDescent="0.25" r="3720" customHeight="1" ht="18.75">
      <c r="A3720" s="3" t="s">
        <v>14052</v>
      </c>
      <c r="B3720" s="3" t="s">
        <v>14053</v>
      </c>
      <c r="C3720" s="3" t="s">
        <v>14054</v>
      </c>
      <c r="D3720" s="3" t="s">
        <v>14055</v>
      </c>
      <c r="E3720" s="3" t="s">
        <v>12959</v>
      </c>
      <c r="F3720" s="1"/>
      <c r="G3720" s="1"/>
      <c r="H3720" s="4">
        <f>CONCATENATE(Table47[ICAO],"/",Table47[IATA]," - ",Table47[Airport],", ",Table47[Location],"(",Table47[Country],")")</f>
      </c>
    </row>
    <row x14ac:dyDescent="0.25" r="3721" customHeight="1" ht="18.75">
      <c r="A3721" s="3" t="s">
        <v>14056</v>
      </c>
      <c r="B3721" s="3" t="s">
        <v>14057</v>
      </c>
      <c r="C3721" s="3" t="s">
        <v>14058</v>
      </c>
      <c r="D3721" s="3" t="s">
        <v>14059</v>
      </c>
      <c r="E3721" s="3" t="s">
        <v>12959</v>
      </c>
      <c r="F3721" s="1"/>
      <c r="G3721" s="1"/>
      <c r="H3721" s="4">
        <f>CONCATENATE(Table47[ICAO],"/",Table47[IATA]," - ",Table47[Airport],", ",Table47[Location],"(",Table47[Country],")")</f>
      </c>
    </row>
    <row x14ac:dyDescent="0.25" r="3722" customHeight="1" ht="18.75">
      <c r="A3722" s="3" t="s">
        <v>14060</v>
      </c>
      <c r="B3722" s="3" t="s">
        <v>14061</v>
      </c>
      <c r="C3722" s="3" t="s">
        <v>14062</v>
      </c>
      <c r="D3722" s="3" t="s">
        <v>14063</v>
      </c>
      <c r="E3722" s="3" t="s">
        <v>12959</v>
      </c>
      <c r="F3722" s="1"/>
      <c r="G3722" s="1"/>
      <c r="H3722" s="4">
        <f>CONCATENATE(Table47[ICAO],"/",Table47[IATA]," - ",Table47[Airport],", ",Table47[Location],"(",Table47[Country],")")</f>
      </c>
    </row>
    <row x14ac:dyDescent="0.25" r="3723" customHeight="1" ht="18.75">
      <c r="A3723" s="3" t="s">
        <v>14064</v>
      </c>
      <c r="B3723" s="3" t="s">
        <v>14065</v>
      </c>
      <c r="C3723" s="3" t="s">
        <v>14066</v>
      </c>
      <c r="D3723" s="3" t="s">
        <v>14067</v>
      </c>
      <c r="E3723" s="3" t="s">
        <v>12959</v>
      </c>
      <c r="F3723" s="1"/>
      <c r="G3723" s="1"/>
      <c r="H3723" s="4">
        <f>CONCATENATE(Table47[ICAO],"/",Table47[IATA]," - ",Table47[Airport],", ",Table47[Location],"(",Table47[Country],")")</f>
      </c>
    </row>
    <row x14ac:dyDescent="0.25" r="3724" customHeight="1" ht="18.75">
      <c r="A3724" s="3" t="s">
        <v>14068</v>
      </c>
      <c r="B3724" s="3" t="s">
        <v>14069</v>
      </c>
      <c r="C3724" s="3" t="s">
        <v>14070</v>
      </c>
      <c r="D3724" s="3" t="s">
        <v>14071</v>
      </c>
      <c r="E3724" s="3" t="s">
        <v>12959</v>
      </c>
      <c r="F3724" s="1"/>
      <c r="G3724" s="1"/>
      <c r="H3724" s="4">
        <f>CONCATENATE(Table47[ICAO],"/",Table47[IATA]," - ",Table47[Airport],", ",Table47[Location],"(",Table47[Country],")")</f>
      </c>
    </row>
    <row x14ac:dyDescent="0.25" r="3725" customHeight="1" ht="18.75">
      <c r="A3725" s="3" t="s">
        <v>14072</v>
      </c>
      <c r="B3725" s="3" t="s">
        <v>14073</v>
      </c>
      <c r="C3725" s="3" t="s">
        <v>14074</v>
      </c>
      <c r="D3725" s="3" t="s">
        <v>14075</v>
      </c>
      <c r="E3725" s="3" t="s">
        <v>12959</v>
      </c>
      <c r="F3725" s="1"/>
      <c r="G3725" s="1"/>
      <c r="H3725" s="4">
        <f>CONCATENATE(Table47[ICAO],"/",Table47[IATA]," - ",Table47[Airport],", ",Table47[Location],"(",Table47[Country],")")</f>
      </c>
    </row>
    <row x14ac:dyDescent="0.25" r="3726" customHeight="1" ht="18.75">
      <c r="A3726" s="3" t="s">
        <v>14076</v>
      </c>
      <c r="B3726" s="3" t="s">
        <v>14077</v>
      </c>
      <c r="C3726" s="3" t="s">
        <v>14078</v>
      </c>
      <c r="D3726" s="3" t="s">
        <v>14079</v>
      </c>
      <c r="E3726" s="3" t="s">
        <v>12959</v>
      </c>
      <c r="F3726" s="1"/>
      <c r="G3726" s="1"/>
      <c r="H3726" s="4">
        <f>CONCATENATE(Table47[ICAO],"/",Table47[IATA]," - ",Table47[Airport],", ",Table47[Location],"(",Table47[Country],")")</f>
      </c>
    </row>
    <row x14ac:dyDescent="0.25" r="3727" customHeight="1" ht="18.75">
      <c r="A3727" s="3" t="s">
        <v>14080</v>
      </c>
      <c r="B3727" s="3" t="s">
        <v>14081</v>
      </c>
      <c r="C3727" s="3" t="s">
        <v>14082</v>
      </c>
      <c r="D3727" s="3" t="s">
        <v>14083</v>
      </c>
      <c r="E3727" s="3" t="s">
        <v>12959</v>
      </c>
      <c r="F3727" s="1"/>
      <c r="G3727" s="1"/>
      <c r="H3727" s="4">
        <f>CONCATENATE(Table47[ICAO],"/",Table47[IATA]," - ",Table47[Airport],", ",Table47[Location],"(",Table47[Country],")")</f>
      </c>
    </row>
    <row x14ac:dyDescent="0.25" r="3728" customHeight="1" ht="18.75">
      <c r="A3728" s="3" t="s">
        <v>14084</v>
      </c>
      <c r="B3728" s="3" t="s">
        <v>14085</v>
      </c>
      <c r="C3728" s="3" t="s">
        <v>14086</v>
      </c>
      <c r="D3728" s="3" t="s">
        <v>14087</v>
      </c>
      <c r="E3728" s="3" t="s">
        <v>12959</v>
      </c>
      <c r="F3728" s="1"/>
      <c r="G3728" s="1"/>
      <c r="H3728" s="4">
        <f>CONCATENATE(Table47[ICAO],"/",Table47[IATA]," - ",Table47[Airport],", ",Table47[Location],"(",Table47[Country],")")</f>
      </c>
    </row>
    <row x14ac:dyDescent="0.25" r="3729" customHeight="1" ht="18.75">
      <c r="A3729" s="3" t="s">
        <v>14088</v>
      </c>
      <c r="B3729" s="3" t="s">
        <v>14089</v>
      </c>
      <c r="C3729" s="3" t="s">
        <v>14090</v>
      </c>
      <c r="D3729" s="3" t="s">
        <v>14091</v>
      </c>
      <c r="E3729" s="3" t="s">
        <v>12959</v>
      </c>
      <c r="F3729" s="1"/>
      <c r="G3729" s="1"/>
      <c r="H3729" s="4">
        <f>CONCATENATE(Table47[ICAO],"/",Table47[IATA]," - ",Table47[Airport],", ",Table47[Location],"(",Table47[Country],")")</f>
      </c>
    </row>
    <row x14ac:dyDescent="0.25" r="3730" customHeight="1" ht="18.75">
      <c r="A3730" s="3" t="s">
        <v>14092</v>
      </c>
      <c r="B3730" s="3" t="s">
        <v>14093</v>
      </c>
      <c r="C3730" s="3" t="s">
        <v>14094</v>
      </c>
      <c r="D3730" s="3" t="s">
        <v>14095</v>
      </c>
      <c r="E3730" s="3" t="s">
        <v>12959</v>
      </c>
      <c r="F3730" s="1"/>
      <c r="G3730" s="1"/>
      <c r="H3730" s="4">
        <f>CONCATENATE(Table47[ICAO],"/",Table47[IATA]," - ",Table47[Airport],", ",Table47[Location],"(",Table47[Country],")")</f>
      </c>
    </row>
    <row x14ac:dyDescent="0.25" r="3731" customHeight="1" ht="18.75">
      <c r="A3731" s="3" t="s">
        <v>14096</v>
      </c>
      <c r="B3731" s="3" t="s">
        <v>14097</v>
      </c>
      <c r="C3731" s="3" t="s">
        <v>14098</v>
      </c>
      <c r="D3731" s="3" t="s">
        <v>14099</v>
      </c>
      <c r="E3731" s="3" t="s">
        <v>12959</v>
      </c>
      <c r="F3731" s="1"/>
      <c r="G3731" s="1"/>
      <c r="H3731" s="4">
        <f>CONCATENATE(Table47[ICAO],"/",Table47[IATA]," - ",Table47[Airport],", ",Table47[Location],"(",Table47[Country],")")</f>
      </c>
    </row>
    <row x14ac:dyDescent="0.25" r="3732" customHeight="1" ht="18.75">
      <c r="A3732" s="3" t="s">
        <v>14100</v>
      </c>
      <c r="B3732" s="3" t="s">
        <v>14101</v>
      </c>
      <c r="C3732" s="3" t="s">
        <v>14102</v>
      </c>
      <c r="D3732" s="3" t="s">
        <v>14103</v>
      </c>
      <c r="E3732" s="3" t="s">
        <v>12959</v>
      </c>
      <c r="F3732" s="1"/>
      <c r="G3732" s="1"/>
      <c r="H3732" s="4">
        <f>CONCATENATE(Table47[ICAO],"/",Table47[IATA]," - ",Table47[Airport],", ",Table47[Location],"(",Table47[Country],")")</f>
      </c>
    </row>
    <row x14ac:dyDescent="0.25" r="3733" customHeight="1" ht="18.75">
      <c r="A3733" s="3" t="s">
        <v>14104</v>
      </c>
      <c r="B3733" s="3" t="s">
        <v>14105</v>
      </c>
      <c r="C3733" s="3" t="s">
        <v>14106</v>
      </c>
      <c r="D3733" s="3" t="s">
        <v>14107</v>
      </c>
      <c r="E3733" s="3" t="s">
        <v>12959</v>
      </c>
      <c r="F3733" s="1"/>
      <c r="G3733" s="1"/>
      <c r="H3733" s="4">
        <f>CONCATENATE(Table47[ICAO],"/",Table47[IATA]," - ",Table47[Airport],", ",Table47[Location],"(",Table47[Country],")")</f>
      </c>
    </row>
    <row x14ac:dyDescent="0.25" r="3734" customHeight="1" ht="18.75">
      <c r="A3734" s="3" t="s">
        <v>14108</v>
      </c>
      <c r="B3734" s="3" t="s">
        <v>14109</v>
      </c>
      <c r="C3734" s="3" t="s">
        <v>14110</v>
      </c>
      <c r="D3734" s="3" t="s">
        <v>14111</v>
      </c>
      <c r="E3734" s="3" t="s">
        <v>12959</v>
      </c>
      <c r="F3734" s="1"/>
      <c r="G3734" s="1"/>
      <c r="H3734" s="4">
        <f>CONCATENATE(Table47[ICAO],"/",Table47[IATA]," - ",Table47[Airport],", ",Table47[Location],"(",Table47[Country],")")</f>
      </c>
    </row>
    <row x14ac:dyDescent="0.25" r="3735" customHeight="1" ht="18.75">
      <c r="A3735" s="3" t="s">
        <v>14112</v>
      </c>
      <c r="B3735" s="3" t="s">
        <v>14113</v>
      </c>
      <c r="C3735" s="3" t="s">
        <v>14114</v>
      </c>
      <c r="D3735" s="3" t="s">
        <v>14115</v>
      </c>
      <c r="E3735" s="3" t="s">
        <v>12959</v>
      </c>
      <c r="F3735" s="1"/>
      <c r="G3735" s="1"/>
      <c r="H3735" s="4">
        <f>CONCATENATE(Table47[ICAO],"/",Table47[IATA]," - ",Table47[Airport],", ",Table47[Location],"(",Table47[Country],")")</f>
      </c>
    </row>
    <row x14ac:dyDescent="0.25" r="3736" customHeight="1" ht="18.75">
      <c r="A3736" s="3" t="s">
        <v>14116</v>
      </c>
      <c r="B3736" s="3" t="s">
        <v>14117</v>
      </c>
      <c r="C3736" s="3" t="s">
        <v>14118</v>
      </c>
      <c r="D3736" s="3" t="s">
        <v>14119</v>
      </c>
      <c r="E3736" s="3" t="s">
        <v>12959</v>
      </c>
      <c r="F3736" s="1"/>
      <c r="G3736" s="1"/>
      <c r="H3736" s="4">
        <f>CONCATENATE(Table47[ICAO],"/",Table47[IATA]," - ",Table47[Airport],", ",Table47[Location],"(",Table47[Country],")")</f>
      </c>
    </row>
    <row x14ac:dyDescent="0.25" r="3737" customHeight="1" ht="18.75">
      <c r="A3737" s="3" t="s">
        <v>14120</v>
      </c>
      <c r="B3737" s="3" t="s">
        <v>14121</v>
      </c>
      <c r="C3737" s="3" t="s">
        <v>14122</v>
      </c>
      <c r="D3737" s="3" t="s">
        <v>14123</v>
      </c>
      <c r="E3737" s="3" t="s">
        <v>12959</v>
      </c>
      <c r="F3737" s="1"/>
      <c r="G3737" s="1"/>
      <c r="H3737" s="4">
        <f>CONCATENATE(Table47[ICAO],"/",Table47[IATA]," - ",Table47[Airport],", ",Table47[Location],"(",Table47[Country],")")</f>
      </c>
    </row>
    <row x14ac:dyDescent="0.25" r="3738" customHeight="1" ht="18.75">
      <c r="A3738" s="3" t="s">
        <v>14124</v>
      </c>
      <c r="B3738" s="3" t="s">
        <v>14125</v>
      </c>
      <c r="C3738" s="3" t="s">
        <v>14126</v>
      </c>
      <c r="D3738" s="3" t="s">
        <v>14127</v>
      </c>
      <c r="E3738" s="3" t="s">
        <v>12959</v>
      </c>
      <c r="F3738" s="1"/>
      <c r="G3738" s="1"/>
      <c r="H3738" s="4">
        <f>CONCATENATE(Table47[ICAO],"/",Table47[IATA]," - ",Table47[Airport],", ",Table47[Location],"(",Table47[Country],")")</f>
      </c>
    </row>
    <row x14ac:dyDescent="0.25" r="3739" customHeight="1" ht="18.75">
      <c r="A3739" s="3" t="s">
        <v>14128</v>
      </c>
      <c r="B3739" s="3" t="s">
        <v>14129</v>
      </c>
      <c r="C3739" s="3" t="s">
        <v>14130</v>
      </c>
      <c r="D3739" s="3" t="s">
        <v>14131</v>
      </c>
      <c r="E3739" s="3" t="s">
        <v>12959</v>
      </c>
      <c r="F3739" s="1"/>
      <c r="G3739" s="1"/>
      <c r="H3739" s="4">
        <f>CONCATENATE(Table47[ICAO],"/",Table47[IATA]," - ",Table47[Airport],", ",Table47[Location],"(",Table47[Country],")")</f>
      </c>
    </row>
    <row x14ac:dyDescent="0.25" r="3740" customHeight="1" ht="18.75">
      <c r="A3740" s="3" t="s">
        <v>14132</v>
      </c>
      <c r="B3740" s="3" t="s">
        <v>14133</v>
      </c>
      <c r="C3740" s="3" t="s">
        <v>14134</v>
      </c>
      <c r="D3740" s="3" t="s">
        <v>14135</v>
      </c>
      <c r="E3740" s="3" t="s">
        <v>12959</v>
      </c>
      <c r="F3740" s="1"/>
      <c r="G3740" s="1"/>
      <c r="H3740" s="4">
        <f>CONCATENATE(Table47[ICAO],"/",Table47[IATA]," - ",Table47[Airport],", ",Table47[Location],"(",Table47[Country],")")</f>
      </c>
    </row>
    <row x14ac:dyDescent="0.25" r="3741" customHeight="1" ht="18.75">
      <c r="A3741" s="3" t="s">
        <v>14136</v>
      </c>
      <c r="B3741" s="3" t="s">
        <v>14137</v>
      </c>
      <c r="C3741" s="3" t="s">
        <v>14138</v>
      </c>
      <c r="D3741" s="3" t="s">
        <v>14139</v>
      </c>
      <c r="E3741" s="3" t="s">
        <v>12959</v>
      </c>
      <c r="F3741" s="1"/>
      <c r="G3741" s="1"/>
      <c r="H3741" s="4">
        <f>CONCATENATE(Table47[ICAO],"/",Table47[IATA]," - ",Table47[Airport],", ",Table47[Location],"(",Table47[Country],")")</f>
      </c>
    </row>
    <row x14ac:dyDescent="0.25" r="3742" customHeight="1" ht="18.75">
      <c r="A3742" s="3" t="s">
        <v>14140</v>
      </c>
      <c r="B3742" s="3" t="s">
        <v>14141</v>
      </c>
      <c r="C3742" s="3" t="s">
        <v>14142</v>
      </c>
      <c r="D3742" s="3" t="s">
        <v>14143</v>
      </c>
      <c r="E3742" s="3" t="s">
        <v>12959</v>
      </c>
      <c r="F3742" s="1"/>
      <c r="G3742" s="1"/>
      <c r="H3742" s="4">
        <f>CONCATENATE(Table47[ICAO],"/",Table47[IATA]," - ",Table47[Airport],", ",Table47[Location],"(",Table47[Country],")")</f>
      </c>
    </row>
    <row x14ac:dyDescent="0.25" r="3743" customHeight="1" ht="18.75">
      <c r="A3743" s="3" t="s">
        <v>14144</v>
      </c>
      <c r="B3743" s="3" t="s">
        <v>14145</v>
      </c>
      <c r="C3743" s="3" t="s">
        <v>14146</v>
      </c>
      <c r="D3743" s="3" t="s">
        <v>14147</v>
      </c>
      <c r="E3743" s="3" t="s">
        <v>12959</v>
      </c>
      <c r="F3743" s="1"/>
      <c r="G3743" s="1"/>
      <c r="H3743" s="4">
        <f>CONCATENATE(Table47[ICAO],"/",Table47[IATA]," - ",Table47[Airport],", ",Table47[Location],"(",Table47[Country],")")</f>
      </c>
    </row>
    <row x14ac:dyDescent="0.25" r="3744" customHeight="1" ht="18.75">
      <c r="A3744" s="3" t="s">
        <v>14148</v>
      </c>
      <c r="B3744" s="3" t="s">
        <v>14149</v>
      </c>
      <c r="C3744" s="3" t="s">
        <v>14150</v>
      </c>
      <c r="D3744" s="3" t="s">
        <v>14151</v>
      </c>
      <c r="E3744" s="3" t="s">
        <v>12959</v>
      </c>
      <c r="F3744" s="1"/>
      <c r="G3744" s="1"/>
      <c r="H3744" s="4">
        <f>CONCATENATE(Table47[ICAO],"/",Table47[IATA]," - ",Table47[Airport],", ",Table47[Location],"(",Table47[Country],")")</f>
      </c>
    </row>
    <row x14ac:dyDescent="0.25" r="3745" customHeight="1" ht="18.75">
      <c r="A3745" s="3" t="s">
        <v>14152</v>
      </c>
      <c r="B3745" s="3" t="s">
        <v>14153</v>
      </c>
      <c r="C3745" s="3" t="s">
        <v>14154</v>
      </c>
      <c r="D3745" s="3" t="s">
        <v>14155</v>
      </c>
      <c r="E3745" s="3" t="s">
        <v>12959</v>
      </c>
      <c r="F3745" s="1"/>
      <c r="G3745" s="1"/>
      <c r="H3745" s="4">
        <f>CONCATENATE(Table47[ICAO],"/",Table47[IATA]," - ",Table47[Airport],", ",Table47[Location],"(",Table47[Country],")")</f>
      </c>
    </row>
    <row x14ac:dyDescent="0.25" r="3746" customHeight="1" ht="18.75">
      <c r="A3746" s="3" t="s">
        <v>14156</v>
      </c>
      <c r="B3746" s="3" t="s">
        <v>14157</v>
      </c>
      <c r="C3746" s="3" t="s">
        <v>14158</v>
      </c>
      <c r="D3746" s="3" t="s">
        <v>14159</v>
      </c>
      <c r="E3746" s="3" t="s">
        <v>12959</v>
      </c>
      <c r="F3746" s="1"/>
      <c r="G3746" s="1"/>
      <c r="H3746" s="4">
        <f>CONCATENATE(Table47[ICAO],"/",Table47[IATA]," - ",Table47[Airport],", ",Table47[Location],"(",Table47[Country],")")</f>
      </c>
    </row>
    <row x14ac:dyDescent="0.25" r="3747" customHeight="1" ht="18.75">
      <c r="A3747" s="3" t="s">
        <v>14160</v>
      </c>
      <c r="B3747" s="3" t="s">
        <v>14161</v>
      </c>
      <c r="C3747" s="3" t="s">
        <v>14162</v>
      </c>
      <c r="D3747" s="3" t="s">
        <v>14163</v>
      </c>
      <c r="E3747" s="3" t="s">
        <v>12959</v>
      </c>
      <c r="F3747" s="1"/>
      <c r="G3747" s="1"/>
      <c r="H3747" s="4">
        <f>CONCATENATE(Table47[ICAO],"/",Table47[IATA]," - ",Table47[Airport],", ",Table47[Location],"(",Table47[Country],")")</f>
      </c>
    </row>
    <row x14ac:dyDescent="0.25" r="3748" customHeight="1" ht="18.75">
      <c r="A3748" s="3" t="s">
        <v>14164</v>
      </c>
      <c r="B3748" s="3" t="s">
        <v>14165</v>
      </c>
      <c r="C3748" s="3" t="s">
        <v>14166</v>
      </c>
      <c r="D3748" s="3" t="s">
        <v>14167</v>
      </c>
      <c r="E3748" s="3" t="s">
        <v>12959</v>
      </c>
      <c r="F3748" s="1"/>
      <c r="G3748" s="1"/>
      <c r="H3748" s="4">
        <f>CONCATENATE(Table47[ICAO],"/",Table47[IATA]," - ",Table47[Airport],", ",Table47[Location],"(",Table47[Country],")")</f>
      </c>
    </row>
    <row x14ac:dyDescent="0.25" r="3749" customHeight="1" ht="18.75">
      <c r="A3749" s="3" t="s">
        <v>14168</v>
      </c>
      <c r="B3749" s="3" t="s">
        <v>14169</v>
      </c>
      <c r="C3749" s="3" t="s">
        <v>14170</v>
      </c>
      <c r="D3749" s="3" t="s">
        <v>14171</v>
      </c>
      <c r="E3749" s="3" t="s">
        <v>12959</v>
      </c>
      <c r="F3749" s="1"/>
      <c r="G3749" s="1"/>
      <c r="H3749" s="4">
        <f>CONCATENATE(Table47[ICAO],"/",Table47[IATA]," - ",Table47[Airport],", ",Table47[Location],"(",Table47[Country],")")</f>
      </c>
    </row>
    <row x14ac:dyDescent="0.25" r="3750" customHeight="1" ht="18.75">
      <c r="A3750" s="3" t="s">
        <v>14172</v>
      </c>
      <c r="B3750" s="3" t="s">
        <v>14173</v>
      </c>
      <c r="C3750" s="3" t="s">
        <v>14174</v>
      </c>
      <c r="D3750" s="3" t="s">
        <v>14175</v>
      </c>
      <c r="E3750" s="3" t="s">
        <v>12959</v>
      </c>
      <c r="F3750" s="1"/>
      <c r="G3750" s="1"/>
      <c r="H3750" s="4">
        <f>CONCATENATE(Table47[ICAO],"/",Table47[IATA]," - ",Table47[Airport],", ",Table47[Location],"(",Table47[Country],")")</f>
      </c>
    </row>
    <row x14ac:dyDescent="0.25" r="3751" customHeight="1" ht="18.75">
      <c r="A3751" s="3" t="s">
        <v>14176</v>
      </c>
      <c r="B3751" s="3" t="s">
        <v>14177</v>
      </c>
      <c r="C3751" s="3" t="s">
        <v>14178</v>
      </c>
      <c r="D3751" s="3" t="s">
        <v>14179</v>
      </c>
      <c r="E3751" s="3" t="s">
        <v>12959</v>
      </c>
      <c r="F3751" s="1"/>
      <c r="G3751" s="1"/>
      <c r="H3751" s="4">
        <f>CONCATENATE(Table47[ICAO],"/",Table47[IATA]," - ",Table47[Airport],", ",Table47[Location],"(",Table47[Country],")")</f>
      </c>
    </row>
    <row x14ac:dyDescent="0.25" r="3752" customHeight="1" ht="18.75">
      <c r="A3752" s="3" t="s">
        <v>14180</v>
      </c>
      <c r="B3752" s="3" t="s">
        <v>14181</v>
      </c>
      <c r="C3752" s="3" t="s">
        <v>14182</v>
      </c>
      <c r="D3752" s="3" t="s">
        <v>14183</v>
      </c>
      <c r="E3752" s="3" t="s">
        <v>12959</v>
      </c>
      <c r="F3752" s="1"/>
      <c r="G3752" s="1"/>
      <c r="H3752" s="4">
        <f>CONCATENATE(Table47[ICAO],"/",Table47[IATA]," - ",Table47[Airport],", ",Table47[Location],"(",Table47[Country],")")</f>
      </c>
    </row>
    <row x14ac:dyDescent="0.25" r="3753" customHeight="1" ht="18.75">
      <c r="A3753" s="3" t="s">
        <v>14184</v>
      </c>
      <c r="B3753" s="3" t="s">
        <v>14185</v>
      </c>
      <c r="C3753" s="3" t="s">
        <v>14186</v>
      </c>
      <c r="D3753" s="3" t="s">
        <v>14187</v>
      </c>
      <c r="E3753" s="3" t="s">
        <v>12959</v>
      </c>
      <c r="F3753" s="1"/>
      <c r="G3753" s="1"/>
      <c r="H3753" s="4">
        <f>CONCATENATE(Table47[ICAO],"/",Table47[IATA]," - ",Table47[Airport],", ",Table47[Location],"(",Table47[Country],")")</f>
      </c>
    </row>
    <row x14ac:dyDescent="0.25" r="3754" customHeight="1" ht="18.75">
      <c r="A3754" s="3" t="s">
        <v>14188</v>
      </c>
      <c r="B3754" s="3" t="s">
        <v>14189</v>
      </c>
      <c r="C3754" s="3" t="s">
        <v>14190</v>
      </c>
      <c r="D3754" s="3" t="s">
        <v>14191</v>
      </c>
      <c r="E3754" s="3" t="s">
        <v>12959</v>
      </c>
      <c r="F3754" s="1"/>
      <c r="G3754" s="1"/>
      <c r="H3754" s="4">
        <f>CONCATENATE(Table47[ICAO],"/",Table47[IATA]," - ",Table47[Airport],", ",Table47[Location],"(",Table47[Country],")")</f>
      </c>
    </row>
    <row x14ac:dyDescent="0.25" r="3755" customHeight="1" ht="18.75">
      <c r="A3755" s="3" t="s">
        <v>14192</v>
      </c>
      <c r="B3755" s="3" t="s">
        <v>14193</v>
      </c>
      <c r="C3755" s="3" t="s">
        <v>14194</v>
      </c>
      <c r="D3755" s="3" t="s">
        <v>14195</v>
      </c>
      <c r="E3755" s="3" t="s">
        <v>12959</v>
      </c>
      <c r="F3755" s="1"/>
      <c r="G3755" s="1"/>
      <c r="H3755" s="4">
        <f>CONCATENATE(Table47[ICAO],"/",Table47[IATA]," - ",Table47[Airport],", ",Table47[Location],"(",Table47[Country],")")</f>
      </c>
    </row>
    <row x14ac:dyDescent="0.25" r="3756" customHeight="1" ht="18.75">
      <c r="A3756" s="3" t="s">
        <v>14196</v>
      </c>
      <c r="B3756" s="3" t="s">
        <v>14197</v>
      </c>
      <c r="C3756" s="3" t="s">
        <v>14198</v>
      </c>
      <c r="D3756" s="3" t="s">
        <v>14199</v>
      </c>
      <c r="E3756" s="3" t="s">
        <v>12959</v>
      </c>
      <c r="F3756" s="1"/>
      <c r="G3756" s="1"/>
      <c r="H3756" s="4">
        <f>CONCATENATE(Table47[ICAO],"/",Table47[IATA]," - ",Table47[Airport],", ",Table47[Location],"(",Table47[Country],")")</f>
      </c>
    </row>
    <row x14ac:dyDescent="0.25" r="3757" customHeight="1" ht="18.75">
      <c r="A3757" s="3" t="s">
        <v>14200</v>
      </c>
      <c r="B3757" s="3" t="s">
        <v>14201</v>
      </c>
      <c r="C3757" s="3" t="s">
        <v>14202</v>
      </c>
      <c r="D3757" s="3" t="s">
        <v>14203</v>
      </c>
      <c r="E3757" s="3" t="s">
        <v>12959</v>
      </c>
      <c r="F3757" s="1"/>
      <c r="G3757" s="1"/>
      <c r="H3757" s="4">
        <f>CONCATENATE(Table47[ICAO],"/",Table47[IATA]," - ",Table47[Airport],", ",Table47[Location],"(",Table47[Country],")")</f>
      </c>
    </row>
    <row x14ac:dyDescent="0.25" r="3758" customHeight="1" ht="18.75">
      <c r="A3758" s="3" t="s">
        <v>14204</v>
      </c>
      <c r="B3758" s="3" t="s">
        <v>14205</v>
      </c>
      <c r="C3758" s="3" t="s">
        <v>14206</v>
      </c>
      <c r="D3758" s="3" t="s">
        <v>14207</v>
      </c>
      <c r="E3758" s="3" t="s">
        <v>12959</v>
      </c>
      <c r="F3758" s="1"/>
      <c r="G3758" s="1"/>
      <c r="H3758" s="4">
        <f>CONCATENATE(Table47[ICAO],"/",Table47[IATA]," - ",Table47[Airport],", ",Table47[Location],"(",Table47[Country],")")</f>
      </c>
    </row>
    <row x14ac:dyDescent="0.25" r="3759" customHeight="1" ht="18.75">
      <c r="A3759" s="3" t="s">
        <v>14208</v>
      </c>
      <c r="B3759" s="3" t="s">
        <v>14209</v>
      </c>
      <c r="C3759" s="3" t="s">
        <v>14210</v>
      </c>
      <c r="D3759" s="3" t="s">
        <v>14211</v>
      </c>
      <c r="E3759" s="3" t="s">
        <v>12959</v>
      </c>
      <c r="F3759" s="1"/>
      <c r="G3759" s="1"/>
      <c r="H3759" s="4">
        <f>CONCATENATE(Table47[ICAO],"/",Table47[IATA]," - ",Table47[Airport],", ",Table47[Location],"(",Table47[Country],")")</f>
      </c>
    </row>
    <row x14ac:dyDescent="0.25" r="3760" customHeight="1" ht="18.75">
      <c r="A3760" s="3" t="s">
        <v>14212</v>
      </c>
      <c r="B3760" s="3" t="s">
        <v>14213</v>
      </c>
      <c r="C3760" s="3" t="s">
        <v>14214</v>
      </c>
      <c r="D3760" s="3" t="s">
        <v>14215</v>
      </c>
      <c r="E3760" s="3" t="s">
        <v>12959</v>
      </c>
      <c r="F3760" s="1"/>
      <c r="G3760" s="1"/>
      <c r="H3760" s="4">
        <f>CONCATENATE(Table47[ICAO],"/",Table47[IATA]," - ",Table47[Airport],", ",Table47[Location],"(",Table47[Country],")")</f>
      </c>
    </row>
    <row x14ac:dyDescent="0.25" r="3761" customHeight="1" ht="18.75">
      <c r="A3761" s="3" t="s">
        <v>14216</v>
      </c>
      <c r="B3761" s="3" t="s">
        <v>14217</v>
      </c>
      <c r="C3761" s="3" t="s">
        <v>14218</v>
      </c>
      <c r="D3761" s="3" t="s">
        <v>14219</v>
      </c>
      <c r="E3761" s="3" t="s">
        <v>12959</v>
      </c>
      <c r="F3761" s="1"/>
      <c r="G3761" s="1"/>
      <c r="H3761" s="4">
        <f>CONCATENATE(Table47[ICAO],"/",Table47[IATA]," - ",Table47[Airport],", ",Table47[Location],"(",Table47[Country],")")</f>
      </c>
    </row>
    <row x14ac:dyDescent="0.25" r="3762" customHeight="1" ht="18.75">
      <c r="A3762" s="3" t="s">
        <v>14220</v>
      </c>
      <c r="B3762" s="3" t="s">
        <v>14221</v>
      </c>
      <c r="C3762" s="3" t="s">
        <v>14222</v>
      </c>
      <c r="D3762" s="3" t="s">
        <v>14223</v>
      </c>
      <c r="E3762" s="3" t="s">
        <v>12959</v>
      </c>
      <c r="F3762" s="1"/>
      <c r="G3762" s="1"/>
      <c r="H3762" s="4">
        <f>CONCATENATE(Table47[ICAO],"/",Table47[IATA]," - ",Table47[Airport],", ",Table47[Location],"(",Table47[Country],")")</f>
      </c>
    </row>
    <row x14ac:dyDescent="0.25" r="3763" customHeight="1" ht="18.75">
      <c r="A3763" s="3" t="s">
        <v>14224</v>
      </c>
      <c r="B3763" s="3" t="s">
        <v>14225</v>
      </c>
      <c r="C3763" s="3" t="s">
        <v>14226</v>
      </c>
      <c r="D3763" s="3" t="s">
        <v>14227</v>
      </c>
      <c r="E3763" s="3" t="s">
        <v>12959</v>
      </c>
      <c r="F3763" s="1"/>
      <c r="G3763" s="1"/>
      <c r="H3763" s="4">
        <f>CONCATENATE(Table47[ICAO],"/",Table47[IATA]," - ",Table47[Airport],", ",Table47[Location],"(",Table47[Country],")")</f>
      </c>
    </row>
    <row x14ac:dyDescent="0.25" r="3764" customHeight="1" ht="18.75">
      <c r="A3764" s="3" t="s">
        <v>14228</v>
      </c>
      <c r="B3764" s="3" t="s">
        <v>14229</v>
      </c>
      <c r="C3764" s="3" t="s">
        <v>14230</v>
      </c>
      <c r="D3764" s="3" t="s">
        <v>14231</v>
      </c>
      <c r="E3764" s="3" t="s">
        <v>12959</v>
      </c>
      <c r="F3764" s="1"/>
      <c r="G3764" s="1"/>
      <c r="H3764" s="4">
        <f>CONCATENATE(Table47[ICAO],"/",Table47[IATA]," - ",Table47[Airport],", ",Table47[Location],"(",Table47[Country],")")</f>
      </c>
    </row>
    <row x14ac:dyDescent="0.25" r="3765" customHeight="1" ht="18.75">
      <c r="A3765" s="3" t="s">
        <v>14232</v>
      </c>
      <c r="B3765" s="3" t="s">
        <v>14233</v>
      </c>
      <c r="C3765" s="3" t="s">
        <v>14234</v>
      </c>
      <c r="D3765" s="3" t="s">
        <v>14235</v>
      </c>
      <c r="E3765" s="3" t="s">
        <v>12959</v>
      </c>
      <c r="F3765" s="1"/>
      <c r="G3765" s="1"/>
      <c r="H3765" s="4">
        <f>CONCATENATE(Table47[ICAO],"/",Table47[IATA]," - ",Table47[Airport],", ",Table47[Location],"(",Table47[Country],")")</f>
      </c>
    </row>
    <row x14ac:dyDescent="0.25" r="3766" customHeight="1" ht="18.75">
      <c r="A3766" s="3" t="s">
        <v>14236</v>
      </c>
      <c r="B3766" s="3" t="s">
        <v>14237</v>
      </c>
      <c r="C3766" s="3" t="s">
        <v>14238</v>
      </c>
      <c r="D3766" s="3" t="s">
        <v>14239</v>
      </c>
      <c r="E3766" s="3" t="s">
        <v>12959</v>
      </c>
      <c r="F3766" s="1"/>
      <c r="G3766" s="1"/>
      <c r="H3766" s="4">
        <f>CONCATENATE(Table47[ICAO],"/",Table47[IATA]," - ",Table47[Airport],", ",Table47[Location],"(",Table47[Country],")")</f>
      </c>
    </row>
    <row x14ac:dyDescent="0.25" r="3767" customHeight="1" ht="18.75">
      <c r="A3767" s="3" t="s">
        <v>14240</v>
      </c>
      <c r="B3767" s="3" t="s">
        <v>14241</v>
      </c>
      <c r="C3767" s="3" t="s">
        <v>14242</v>
      </c>
      <c r="D3767" s="3" t="s">
        <v>14243</v>
      </c>
      <c r="E3767" s="3" t="s">
        <v>12959</v>
      </c>
      <c r="F3767" s="1"/>
      <c r="G3767" s="1"/>
      <c r="H3767" s="4">
        <f>CONCATENATE(Table47[ICAO],"/",Table47[IATA]," - ",Table47[Airport],", ",Table47[Location],"(",Table47[Country],")")</f>
      </c>
    </row>
    <row x14ac:dyDescent="0.25" r="3768" customHeight="1" ht="18.75">
      <c r="A3768" s="3" t="s">
        <v>14244</v>
      </c>
      <c r="B3768" s="3" t="s">
        <v>14245</v>
      </c>
      <c r="C3768" s="3" t="s">
        <v>14246</v>
      </c>
      <c r="D3768" s="3" t="s">
        <v>14247</v>
      </c>
      <c r="E3768" s="3" t="s">
        <v>12959</v>
      </c>
      <c r="F3768" s="1"/>
      <c r="G3768" s="1"/>
      <c r="H3768" s="4">
        <f>CONCATENATE(Table47[ICAO],"/",Table47[IATA]," - ",Table47[Airport],", ",Table47[Location],"(",Table47[Country],")")</f>
      </c>
    </row>
    <row x14ac:dyDescent="0.25" r="3769" customHeight="1" ht="18.75">
      <c r="A3769" s="3" t="s">
        <v>14248</v>
      </c>
      <c r="B3769" s="3" t="s">
        <v>14249</v>
      </c>
      <c r="C3769" s="3" t="s">
        <v>14250</v>
      </c>
      <c r="D3769" s="3" t="s">
        <v>14251</v>
      </c>
      <c r="E3769" s="3" t="s">
        <v>12959</v>
      </c>
      <c r="F3769" s="1"/>
      <c r="G3769" s="1"/>
      <c r="H3769" s="4">
        <f>CONCATENATE(Table47[ICAO],"/",Table47[IATA]," - ",Table47[Airport],", ",Table47[Location],"(",Table47[Country],")")</f>
      </c>
    </row>
    <row x14ac:dyDescent="0.25" r="3770" customHeight="1" ht="18.75">
      <c r="A3770" s="3" t="s">
        <v>14252</v>
      </c>
      <c r="B3770" s="3" t="s">
        <v>14253</v>
      </c>
      <c r="C3770" s="3" t="s">
        <v>14254</v>
      </c>
      <c r="D3770" s="3" t="s">
        <v>14255</v>
      </c>
      <c r="E3770" s="3" t="s">
        <v>12959</v>
      </c>
      <c r="F3770" s="1"/>
      <c r="G3770" s="1"/>
      <c r="H3770" s="4">
        <f>CONCATENATE(Table47[ICAO],"/",Table47[IATA]," - ",Table47[Airport],", ",Table47[Location],"(",Table47[Country],")")</f>
      </c>
    </row>
    <row x14ac:dyDescent="0.25" r="3771" customHeight="1" ht="18.75">
      <c r="A3771" s="3" t="s">
        <v>14256</v>
      </c>
      <c r="B3771" s="3" t="s">
        <v>14257</v>
      </c>
      <c r="C3771" s="3" t="s">
        <v>14258</v>
      </c>
      <c r="D3771" s="3" t="s">
        <v>14259</v>
      </c>
      <c r="E3771" s="3" t="s">
        <v>12959</v>
      </c>
      <c r="F3771" s="1"/>
      <c r="G3771" s="1"/>
      <c r="H3771" s="4">
        <f>CONCATENATE(Table47[ICAO],"/",Table47[IATA]," - ",Table47[Airport],", ",Table47[Location],"(",Table47[Country],")")</f>
      </c>
    </row>
    <row x14ac:dyDescent="0.25" r="3772" customHeight="1" ht="18.75">
      <c r="A3772" s="3" t="s">
        <v>14260</v>
      </c>
      <c r="B3772" s="3" t="s">
        <v>14261</v>
      </c>
      <c r="C3772" s="3" t="s">
        <v>14262</v>
      </c>
      <c r="D3772" s="3" t="s">
        <v>14263</v>
      </c>
      <c r="E3772" s="3" t="s">
        <v>12959</v>
      </c>
      <c r="F3772" s="1"/>
      <c r="G3772" s="1"/>
      <c r="H3772" s="4">
        <f>CONCATENATE(Table47[ICAO],"/",Table47[IATA]," - ",Table47[Airport],", ",Table47[Location],"(",Table47[Country],")")</f>
      </c>
    </row>
    <row x14ac:dyDescent="0.25" r="3773" customHeight="1" ht="18.75">
      <c r="A3773" s="3" t="s">
        <v>14264</v>
      </c>
      <c r="B3773" s="3" t="s">
        <v>14265</v>
      </c>
      <c r="C3773" s="3" t="s">
        <v>14266</v>
      </c>
      <c r="D3773" s="3" t="s">
        <v>14267</v>
      </c>
      <c r="E3773" s="3" t="s">
        <v>12959</v>
      </c>
      <c r="F3773" s="1"/>
      <c r="G3773" s="1"/>
      <c r="H3773" s="4">
        <f>CONCATENATE(Table47[ICAO],"/",Table47[IATA]," - ",Table47[Airport],", ",Table47[Location],"(",Table47[Country],")")</f>
      </c>
    </row>
    <row x14ac:dyDescent="0.25" r="3774" customHeight="1" ht="18.75">
      <c r="A3774" s="3" t="s">
        <v>14268</v>
      </c>
      <c r="B3774" s="3" t="s">
        <v>14269</v>
      </c>
      <c r="C3774" s="3" t="s">
        <v>14270</v>
      </c>
      <c r="D3774" s="3" t="s">
        <v>14271</v>
      </c>
      <c r="E3774" s="3" t="s">
        <v>12959</v>
      </c>
      <c r="F3774" s="1"/>
      <c r="G3774" s="1"/>
      <c r="H3774" s="4">
        <f>CONCATENATE(Table47[ICAO],"/",Table47[IATA]," - ",Table47[Airport],", ",Table47[Location],"(",Table47[Country],")")</f>
      </c>
    </row>
    <row x14ac:dyDescent="0.25" r="3775" customHeight="1" ht="18.75">
      <c r="A3775" s="3" t="s">
        <v>14272</v>
      </c>
      <c r="B3775" s="3" t="s">
        <v>14273</v>
      </c>
      <c r="C3775" s="3" t="s">
        <v>14274</v>
      </c>
      <c r="D3775" s="3" t="s">
        <v>14275</v>
      </c>
      <c r="E3775" s="3" t="s">
        <v>12959</v>
      </c>
      <c r="F3775" s="1"/>
      <c r="G3775" s="1"/>
      <c r="H3775" s="4">
        <f>CONCATENATE(Table47[ICAO],"/",Table47[IATA]," - ",Table47[Airport],", ",Table47[Location],"(",Table47[Country],")")</f>
      </c>
    </row>
    <row x14ac:dyDescent="0.25" r="3776" customHeight="1" ht="18.75">
      <c r="A3776" s="3" t="s">
        <v>14276</v>
      </c>
      <c r="B3776" s="3" t="s">
        <v>14277</v>
      </c>
      <c r="C3776" s="3" t="s">
        <v>14278</v>
      </c>
      <c r="D3776" s="3" t="s">
        <v>14279</v>
      </c>
      <c r="E3776" s="3" t="s">
        <v>12959</v>
      </c>
      <c r="F3776" s="1"/>
      <c r="G3776" s="1"/>
      <c r="H3776" s="4">
        <f>CONCATENATE(Table47[ICAO],"/",Table47[IATA]," - ",Table47[Airport],", ",Table47[Location],"(",Table47[Country],")")</f>
      </c>
    </row>
    <row x14ac:dyDescent="0.25" r="3777" customHeight="1" ht="18.75">
      <c r="A3777" s="3" t="s">
        <v>14280</v>
      </c>
      <c r="B3777" s="3" t="s">
        <v>14281</v>
      </c>
      <c r="C3777" s="3" t="s">
        <v>14282</v>
      </c>
      <c r="D3777" s="3" t="s">
        <v>14283</v>
      </c>
      <c r="E3777" s="3" t="s">
        <v>12959</v>
      </c>
      <c r="F3777" s="1"/>
      <c r="G3777" s="1"/>
      <c r="H3777" s="4">
        <f>CONCATENATE(Table47[ICAO],"/",Table47[IATA]," - ",Table47[Airport],", ",Table47[Location],"(",Table47[Country],")")</f>
      </c>
    </row>
    <row x14ac:dyDescent="0.25" r="3778" customHeight="1" ht="18.75">
      <c r="A3778" s="3" t="s">
        <v>14284</v>
      </c>
      <c r="B3778" s="3" t="s">
        <v>14285</v>
      </c>
      <c r="C3778" s="3" t="s">
        <v>14286</v>
      </c>
      <c r="D3778" s="3" t="s">
        <v>14287</v>
      </c>
      <c r="E3778" s="3" t="s">
        <v>12959</v>
      </c>
      <c r="F3778" s="1"/>
      <c r="G3778" s="1"/>
      <c r="H3778" s="4">
        <f>CONCATENATE(Table47[ICAO],"/",Table47[IATA]," - ",Table47[Airport],", ",Table47[Location],"(",Table47[Country],")")</f>
      </c>
    </row>
    <row x14ac:dyDescent="0.25" r="3779" customHeight="1" ht="18.75">
      <c r="A3779" s="3" t="s">
        <v>14288</v>
      </c>
      <c r="B3779" s="3" t="s">
        <v>14289</v>
      </c>
      <c r="C3779" s="3" t="s">
        <v>14290</v>
      </c>
      <c r="D3779" s="3" t="s">
        <v>14291</v>
      </c>
      <c r="E3779" s="3" t="s">
        <v>12959</v>
      </c>
      <c r="F3779" s="1"/>
      <c r="G3779" s="1"/>
      <c r="H3779" s="4">
        <f>CONCATENATE(Table47[ICAO],"/",Table47[IATA]," - ",Table47[Airport],", ",Table47[Location],"(",Table47[Country],")")</f>
      </c>
    </row>
    <row x14ac:dyDescent="0.25" r="3780" customHeight="1" ht="18.75">
      <c r="A3780" s="3" t="s">
        <v>14292</v>
      </c>
      <c r="B3780" s="3" t="s">
        <v>14293</v>
      </c>
      <c r="C3780" s="3" t="s">
        <v>14294</v>
      </c>
      <c r="D3780" s="3" t="s">
        <v>14295</v>
      </c>
      <c r="E3780" s="3" t="s">
        <v>12959</v>
      </c>
      <c r="F3780" s="1"/>
      <c r="G3780" s="1"/>
      <c r="H3780" s="4">
        <f>CONCATENATE(Table47[ICAO],"/",Table47[IATA]," - ",Table47[Airport],", ",Table47[Location],"(",Table47[Country],")")</f>
      </c>
    </row>
    <row x14ac:dyDescent="0.25" r="3781" customHeight="1" ht="18.75">
      <c r="A3781" s="3" t="s">
        <v>14296</v>
      </c>
      <c r="B3781" s="3" t="s">
        <v>14297</v>
      </c>
      <c r="C3781" s="3" t="s">
        <v>14298</v>
      </c>
      <c r="D3781" s="3" t="s">
        <v>14299</v>
      </c>
      <c r="E3781" s="3" t="s">
        <v>12959</v>
      </c>
      <c r="F3781" s="1"/>
      <c r="G3781" s="1"/>
      <c r="H3781" s="4">
        <f>CONCATENATE(Table47[ICAO],"/",Table47[IATA]," - ",Table47[Airport],", ",Table47[Location],"(",Table47[Country],")")</f>
      </c>
    </row>
    <row x14ac:dyDescent="0.25" r="3782" customHeight="1" ht="18.75">
      <c r="A3782" s="3" t="s">
        <v>14300</v>
      </c>
      <c r="B3782" s="3" t="s">
        <v>14301</v>
      </c>
      <c r="C3782" s="3" t="s">
        <v>14302</v>
      </c>
      <c r="D3782" s="3" t="s">
        <v>14303</v>
      </c>
      <c r="E3782" s="3" t="s">
        <v>12959</v>
      </c>
      <c r="F3782" s="1"/>
      <c r="G3782" s="1"/>
      <c r="H3782" s="4">
        <f>CONCATENATE(Table47[ICAO],"/",Table47[IATA]," - ",Table47[Airport],", ",Table47[Location],"(",Table47[Country],")")</f>
      </c>
    </row>
    <row x14ac:dyDescent="0.25" r="3783" customHeight="1" ht="18.75">
      <c r="A3783" s="3" t="s">
        <v>14304</v>
      </c>
      <c r="B3783" s="3" t="s">
        <v>14305</v>
      </c>
      <c r="C3783" s="3" t="s">
        <v>14306</v>
      </c>
      <c r="D3783" s="3" t="s">
        <v>14307</v>
      </c>
      <c r="E3783" s="3" t="s">
        <v>12959</v>
      </c>
      <c r="F3783" s="1"/>
      <c r="G3783" s="1"/>
      <c r="H3783" s="4">
        <f>CONCATENATE(Table47[ICAO],"/",Table47[IATA]," - ",Table47[Airport],", ",Table47[Location],"(",Table47[Country],")")</f>
      </c>
    </row>
    <row x14ac:dyDescent="0.25" r="3784" customHeight="1" ht="18.75">
      <c r="A3784" s="3" t="s">
        <v>14308</v>
      </c>
      <c r="B3784" s="3" t="s">
        <v>14309</v>
      </c>
      <c r="C3784" s="3" t="s">
        <v>14310</v>
      </c>
      <c r="D3784" s="3" t="s">
        <v>14311</v>
      </c>
      <c r="E3784" s="3" t="s">
        <v>12959</v>
      </c>
      <c r="F3784" s="1"/>
      <c r="G3784" s="1"/>
      <c r="H3784" s="4">
        <f>CONCATENATE(Table47[ICAO],"/",Table47[IATA]," - ",Table47[Airport],", ",Table47[Location],"(",Table47[Country],")")</f>
      </c>
    </row>
    <row x14ac:dyDescent="0.25" r="3785" customHeight="1" ht="18.75">
      <c r="A3785" s="3" t="s">
        <v>14312</v>
      </c>
      <c r="B3785" s="3" t="s">
        <v>14313</v>
      </c>
      <c r="C3785" s="3" t="s">
        <v>14314</v>
      </c>
      <c r="D3785" s="3" t="s">
        <v>14315</v>
      </c>
      <c r="E3785" s="3" t="s">
        <v>12959</v>
      </c>
      <c r="F3785" s="1"/>
      <c r="G3785" s="1"/>
      <c r="H3785" s="4">
        <f>CONCATENATE(Table47[ICAO],"/",Table47[IATA]," - ",Table47[Airport],", ",Table47[Location],"(",Table47[Country],")")</f>
      </c>
    </row>
    <row x14ac:dyDescent="0.25" r="3786" customHeight="1" ht="18.75">
      <c r="A3786" s="3" t="s">
        <v>14316</v>
      </c>
      <c r="B3786" s="3" t="s">
        <v>14317</v>
      </c>
      <c r="C3786" s="3" t="s">
        <v>14318</v>
      </c>
      <c r="D3786" s="3" t="s">
        <v>14319</v>
      </c>
      <c r="E3786" s="3" t="s">
        <v>12959</v>
      </c>
      <c r="F3786" s="1"/>
      <c r="G3786" s="1"/>
      <c r="H3786" s="4">
        <f>CONCATENATE(Table47[ICAO],"/",Table47[IATA]," - ",Table47[Airport],", ",Table47[Location],"(",Table47[Country],")")</f>
      </c>
    </row>
    <row x14ac:dyDescent="0.25" r="3787" customHeight="1" ht="18.75">
      <c r="A3787" s="3" t="s">
        <v>14320</v>
      </c>
      <c r="B3787" s="3" t="s">
        <v>14321</v>
      </c>
      <c r="C3787" s="3" t="s">
        <v>14322</v>
      </c>
      <c r="D3787" s="3" t="s">
        <v>14323</v>
      </c>
      <c r="E3787" s="3" t="s">
        <v>12959</v>
      </c>
      <c r="F3787" s="1"/>
      <c r="G3787" s="1"/>
      <c r="H3787" s="4">
        <f>CONCATENATE(Table47[ICAO],"/",Table47[IATA]," - ",Table47[Airport],", ",Table47[Location],"(",Table47[Country],")")</f>
      </c>
    </row>
    <row x14ac:dyDescent="0.25" r="3788" customHeight="1" ht="18.75">
      <c r="A3788" s="3" t="s">
        <v>14324</v>
      </c>
      <c r="B3788" s="3" t="s">
        <v>14325</v>
      </c>
      <c r="C3788" s="3" t="s">
        <v>14326</v>
      </c>
      <c r="D3788" s="3" t="s">
        <v>14327</v>
      </c>
      <c r="E3788" s="3" t="s">
        <v>12959</v>
      </c>
      <c r="F3788" s="1"/>
      <c r="G3788" s="1"/>
      <c r="H3788" s="4">
        <f>CONCATENATE(Table47[ICAO],"/",Table47[IATA]," - ",Table47[Airport],", ",Table47[Location],"(",Table47[Country],")")</f>
      </c>
    </row>
    <row x14ac:dyDescent="0.25" r="3789" customHeight="1" ht="18.75">
      <c r="A3789" s="3" t="s">
        <v>14328</v>
      </c>
      <c r="B3789" s="3" t="s">
        <v>14329</v>
      </c>
      <c r="C3789" s="3" t="s">
        <v>14330</v>
      </c>
      <c r="D3789" s="3" t="s">
        <v>14331</v>
      </c>
      <c r="E3789" s="3" t="s">
        <v>12959</v>
      </c>
      <c r="F3789" s="1"/>
      <c r="G3789" s="1"/>
      <c r="H3789" s="4">
        <f>CONCATENATE(Table47[ICAO],"/",Table47[IATA]," - ",Table47[Airport],", ",Table47[Location],"(",Table47[Country],")")</f>
      </c>
    </row>
    <row x14ac:dyDescent="0.25" r="3790" customHeight="1" ht="18.75">
      <c r="A3790" s="3" t="s">
        <v>14332</v>
      </c>
      <c r="B3790" s="3" t="s">
        <v>14333</v>
      </c>
      <c r="C3790" s="3" t="s">
        <v>14334</v>
      </c>
      <c r="D3790" s="3" t="s">
        <v>14335</v>
      </c>
      <c r="E3790" s="3" t="s">
        <v>12959</v>
      </c>
      <c r="F3790" s="1"/>
      <c r="G3790" s="1"/>
      <c r="H3790" s="4">
        <f>CONCATENATE(Table47[ICAO],"/",Table47[IATA]," - ",Table47[Airport],", ",Table47[Location],"(",Table47[Country],")")</f>
      </c>
    </row>
    <row x14ac:dyDescent="0.25" r="3791" customHeight="1" ht="18.75">
      <c r="A3791" s="3" t="s">
        <v>14336</v>
      </c>
      <c r="B3791" s="3" t="s">
        <v>14337</v>
      </c>
      <c r="C3791" s="3" t="s">
        <v>14338</v>
      </c>
      <c r="D3791" s="3" t="s">
        <v>14339</v>
      </c>
      <c r="E3791" s="3" t="s">
        <v>12959</v>
      </c>
      <c r="F3791" s="1"/>
      <c r="G3791" s="1"/>
      <c r="H3791" s="4">
        <f>CONCATENATE(Table47[ICAO],"/",Table47[IATA]," - ",Table47[Airport],", ",Table47[Location],"(",Table47[Country],")")</f>
      </c>
    </row>
    <row x14ac:dyDescent="0.25" r="3792" customHeight="1" ht="18.75">
      <c r="A3792" s="3" t="s">
        <v>14340</v>
      </c>
      <c r="B3792" s="3" t="s">
        <v>14341</v>
      </c>
      <c r="C3792" s="3" t="s">
        <v>14342</v>
      </c>
      <c r="D3792" s="3" t="s">
        <v>14343</v>
      </c>
      <c r="E3792" s="3" t="s">
        <v>12959</v>
      </c>
      <c r="F3792" s="1"/>
      <c r="G3792" s="1"/>
      <c r="H3792" s="4">
        <f>CONCATENATE(Table47[ICAO],"/",Table47[IATA]," - ",Table47[Airport],", ",Table47[Location],"(",Table47[Country],")")</f>
      </c>
    </row>
    <row x14ac:dyDescent="0.25" r="3793" customHeight="1" ht="18.75">
      <c r="A3793" s="3" t="s">
        <v>14344</v>
      </c>
      <c r="B3793" s="3" t="s">
        <v>14345</v>
      </c>
      <c r="C3793" s="3" t="s">
        <v>14346</v>
      </c>
      <c r="D3793" s="3" t="s">
        <v>14347</v>
      </c>
      <c r="E3793" s="3" t="s">
        <v>12959</v>
      </c>
      <c r="F3793" s="1"/>
      <c r="G3793" s="1"/>
      <c r="H3793" s="4">
        <f>CONCATENATE(Table47[ICAO],"/",Table47[IATA]," - ",Table47[Airport],", ",Table47[Location],"(",Table47[Country],")")</f>
      </c>
    </row>
    <row x14ac:dyDescent="0.25" r="3794" customHeight="1" ht="18.75">
      <c r="A3794" s="3" t="s">
        <v>14348</v>
      </c>
      <c r="B3794" s="3" t="s">
        <v>14349</v>
      </c>
      <c r="C3794" s="3" t="s">
        <v>14350</v>
      </c>
      <c r="D3794" s="3" t="s">
        <v>14351</v>
      </c>
      <c r="E3794" s="3" t="s">
        <v>12959</v>
      </c>
      <c r="F3794" s="1"/>
      <c r="G3794" s="1"/>
      <c r="H3794" s="4">
        <f>CONCATENATE(Table47[ICAO],"/",Table47[IATA]," - ",Table47[Airport],", ",Table47[Location],"(",Table47[Country],")")</f>
      </c>
    </row>
    <row x14ac:dyDescent="0.25" r="3795" customHeight="1" ht="18.75">
      <c r="A3795" s="3" t="s">
        <v>14352</v>
      </c>
      <c r="B3795" s="3" t="s">
        <v>14353</v>
      </c>
      <c r="C3795" s="3" t="s">
        <v>14354</v>
      </c>
      <c r="D3795" s="3" t="s">
        <v>14355</v>
      </c>
      <c r="E3795" s="3" t="s">
        <v>12959</v>
      </c>
      <c r="F3795" s="1"/>
      <c r="G3795" s="1"/>
      <c r="H3795" s="4">
        <f>CONCATENATE(Table47[ICAO],"/",Table47[IATA]," - ",Table47[Airport],", ",Table47[Location],"(",Table47[Country],")")</f>
      </c>
    </row>
    <row x14ac:dyDescent="0.25" r="3796" customHeight="1" ht="18.75">
      <c r="A3796" s="3" t="s">
        <v>14356</v>
      </c>
      <c r="B3796" s="3" t="s">
        <v>14357</v>
      </c>
      <c r="C3796" s="3" t="s">
        <v>14358</v>
      </c>
      <c r="D3796" s="3" t="s">
        <v>14359</v>
      </c>
      <c r="E3796" s="3" t="s">
        <v>12959</v>
      </c>
      <c r="F3796" s="1"/>
      <c r="G3796" s="1"/>
      <c r="H3796" s="4">
        <f>CONCATENATE(Table47[ICAO],"/",Table47[IATA]," - ",Table47[Airport],", ",Table47[Location],"(",Table47[Country],")")</f>
      </c>
    </row>
    <row x14ac:dyDescent="0.25" r="3797" customHeight="1" ht="18.75">
      <c r="A3797" s="3" t="s">
        <v>14360</v>
      </c>
      <c r="B3797" s="3" t="s">
        <v>14361</v>
      </c>
      <c r="C3797" s="3" t="s">
        <v>14362</v>
      </c>
      <c r="D3797" s="3" t="s">
        <v>14363</v>
      </c>
      <c r="E3797" s="3" t="s">
        <v>12959</v>
      </c>
      <c r="F3797" s="1"/>
      <c r="G3797" s="1"/>
      <c r="H3797" s="4">
        <f>CONCATENATE(Table47[ICAO],"/",Table47[IATA]," - ",Table47[Airport],", ",Table47[Location],"(",Table47[Country],")")</f>
      </c>
    </row>
    <row x14ac:dyDescent="0.25" r="3798" customHeight="1" ht="18.75">
      <c r="A3798" s="3" t="s">
        <v>14364</v>
      </c>
      <c r="B3798" s="3" t="s">
        <v>14365</v>
      </c>
      <c r="C3798" s="3" t="s">
        <v>14366</v>
      </c>
      <c r="D3798" s="3" t="s">
        <v>14367</v>
      </c>
      <c r="E3798" s="3" t="s">
        <v>12959</v>
      </c>
      <c r="F3798" s="1"/>
      <c r="G3798" s="1"/>
      <c r="H3798" s="4">
        <f>CONCATENATE(Table47[ICAO],"/",Table47[IATA]," - ",Table47[Airport],", ",Table47[Location],"(",Table47[Country],")")</f>
      </c>
    </row>
    <row x14ac:dyDescent="0.25" r="3799" customHeight="1" ht="18.75">
      <c r="A3799" s="3" t="s">
        <v>14368</v>
      </c>
      <c r="B3799" s="3" t="s">
        <v>14369</v>
      </c>
      <c r="C3799" s="3" t="s">
        <v>14370</v>
      </c>
      <c r="D3799" s="3" t="s">
        <v>14371</v>
      </c>
      <c r="E3799" s="3" t="s">
        <v>12959</v>
      </c>
      <c r="F3799" s="1"/>
      <c r="G3799" s="1"/>
      <c r="H3799" s="4">
        <f>CONCATENATE(Table47[ICAO],"/",Table47[IATA]," - ",Table47[Airport],", ",Table47[Location],"(",Table47[Country],")")</f>
      </c>
    </row>
    <row x14ac:dyDescent="0.25" r="3800" customHeight="1" ht="18.75">
      <c r="A3800" s="3" t="s">
        <v>14372</v>
      </c>
      <c r="B3800" s="3" t="s">
        <v>14373</v>
      </c>
      <c r="C3800" s="3" t="s">
        <v>14374</v>
      </c>
      <c r="D3800" s="3" t="s">
        <v>14375</v>
      </c>
      <c r="E3800" s="3" t="s">
        <v>12959</v>
      </c>
      <c r="F3800" s="1"/>
      <c r="G3800" s="1"/>
      <c r="H3800" s="4">
        <f>CONCATENATE(Table47[ICAO],"/",Table47[IATA]," - ",Table47[Airport],", ",Table47[Location],"(",Table47[Country],")")</f>
      </c>
    </row>
    <row x14ac:dyDescent="0.25" r="3801" customHeight="1" ht="18.75">
      <c r="A3801" s="3" t="s">
        <v>14376</v>
      </c>
      <c r="B3801" s="3" t="s">
        <v>14377</v>
      </c>
      <c r="C3801" s="3" t="s">
        <v>14378</v>
      </c>
      <c r="D3801" s="3" t="s">
        <v>14379</v>
      </c>
      <c r="E3801" s="3" t="s">
        <v>12959</v>
      </c>
      <c r="F3801" s="1"/>
      <c r="G3801" s="1"/>
      <c r="H3801" s="4">
        <f>CONCATENATE(Table47[ICAO],"/",Table47[IATA]," - ",Table47[Airport],", ",Table47[Location],"(",Table47[Country],")")</f>
      </c>
    </row>
    <row x14ac:dyDescent="0.25" r="3802" customHeight="1" ht="18.75">
      <c r="A3802" s="3" t="s">
        <v>14380</v>
      </c>
      <c r="B3802" s="3" t="s">
        <v>14381</v>
      </c>
      <c r="C3802" s="3" t="s">
        <v>14382</v>
      </c>
      <c r="D3802" s="3" t="s">
        <v>14383</v>
      </c>
      <c r="E3802" s="3" t="s">
        <v>12959</v>
      </c>
      <c r="F3802" s="1"/>
      <c r="G3802" s="1"/>
      <c r="H3802" s="4">
        <f>CONCATENATE(Table47[ICAO],"/",Table47[IATA]," - ",Table47[Airport],", ",Table47[Location],"(",Table47[Country],")")</f>
      </c>
    </row>
    <row x14ac:dyDescent="0.25" r="3803" customHeight="1" ht="18.75">
      <c r="A3803" s="3" t="s">
        <v>14384</v>
      </c>
      <c r="B3803" s="3" t="s">
        <v>14385</v>
      </c>
      <c r="C3803" s="3" t="s">
        <v>14386</v>
      </c>
      <c r="D3803" s="3" t="s">
        <v>14387</v>
      </c>
      <c r="E3803" s="3" t="s">
        <v>12959</v>
      </c>
      <c r="F3803" s="1"/>
      <c r="G3803" s="1"/>
      <c r="H3803" s="4">
        <f>CONCATENATE(Table47[ICAO],"/",Table47[IATA]," - ",Table47[Airport],", ",Table47[Location],"(",Table47[Country],")")</f>
      </c>
    </row>
    <row x14ac:dyDescent="0.25" r="3804" customHeight="1" ht="18.75">
      <c r="A3804" s="3" t="s">
        <v>14388</v>
      </c>
      <c r="B3804" s="3" t="s">
        <v>14389</v>
      </c>
      <c r="C3804" s="3" t="s">
        <v>14390</v>
      </c>
      <c r="D3804" s="3" t="s">
        <v>14391</v>
      </c>
      <c r="E3804" s="3" t="s">
        <v>12959</v>
      </c>
      <c r="F3804" s="1"/>
      <c r="G3804" s="1"/>
      <c r="H3804" s="4">
        <f>CONCATENATE(Table47[ICAO],"/",Table47[IATA]," - ",Table47[Airport],", ",Table47[Location],"(",Table47[Country],")")</f>
      </c>
    </row>
    <row x14ac:dyDescent="0.25" r="3805" customHeight="1" ht="18.75">
      <c r="A3805" s="3" t="s">
        <v>14392</v>
      </c>
      <c r="B3805" s="3" t="s">
        <v>14393</v>
      </c>
      <c r="C3805" s="3" t="s">
        <v>14394</v>
      </c>
      <c r="D3805" s="3" t="s">
        <v>14395</v>
      </c>
      <c r="E3805" s="3" t="s">
        <v>12959</v>
      </c>
      <c r="F3805" s="1"/>
      <c r="G3805" s="1"/>
      <c r="H3805" s="4">
        <f>CONCATENATE(Table47[ICAO],"/",Table47[IATA]," - ",Table47[Airport],", ",Table47[Location],"(",Table47[Country],")")</f>
      </c>
    </row>
    <row x14ac:dyDescent="0.25" r="3806" customHeight="1" ht="18.75">
      <c r="A3806" s="3" t="s">
        <v>14396</v>
      </c>
      <c r="B3806" s="3" t="s">
        <v>14397</v>
      </c>
      <c r="C3806" s="3" t="s">
        <v>14398</v>
      </c>
      <c r="D3806" s="3" t="s">
        <v>14399</v>
      </c>
      <c r="E3806" s="3" t="s">
        <v>12959</v>
      </c>
      <c r="F3806" s="1"/>
      <c r="G3806" s="1"/>
      <c r="H3806" s="4">
        <f>CONCATENATE(Table47[ICAO],"/",Table47[IATA]," - ",Table47[Airport],", ",Table47[Location],"(",Table47[Country],")")</f>
      </c>
    </row>
    <row x14ac:dyDescent="0.25" r="3807" customHeight="1" ht="18.75">
      <c r="A3807" s="3" t="s">
        <v>14400</v>
      </c>
      <c r="B3807" s="3" t="s">
        <v>14401</v>
      </c>
      <c r="C3807" s="3" t="s">
        <v>14402</v>
      </c>
      <c r="D3807" s="3" t="s">
        <v>14403</v>
      </c>
      <c r="E3807" s="3" t="s">
        <v>12959</v>
      </c>
      <c r="F3807" s="1"/>
      <c r="G3807" s="1"/>
      <c r="H3807" s="4">
        <f>CONCATENATE(Table47[ICAO],"/",Table47[IATA]," - ",Table47[Airport],", ",Table47[Location],"(",Table47[Country],")")</f>
      </c>
    </row>
    <row x14ac:dyDescent="0.25" r="3808" customHeight="1" ht="18.75">
      <c r="A3808" s="3" t="s">
        <v>14404</v>
      </c>
      <c r="B3808" s="3" t="s">
        <v>14405</v>
      </c>
      <c r="C3808" s="3" t="s">
        <v>14406</v>
      </c>
      <c r="D3808" s="3" t="s">
        <v>14407</v>
      </c>
      <c r="E3808" s="3" t="s">
        <v>12959</v>
      </c>
      <c r="F3808" s="1"/>
      <c r="G3808" s="1"/>
      <c r="H3808" s="4">
        <f>CONCATENATE(Table47[ICAO],"/",Table47[IATA]," - ",Table47[Airport],", ",Table47[Location],"(",Table47[Country],")")</f>
      </c>
    </row>
    <row x14ac:dyDescent="0.25" r="3809" customHeight="1" ht="18.75">
      <c r="A3809" s="3" t="s">
        <v>14408</v>
      </c>
      <c r="B3809" s="3" t="s">
        <v>14409</v>
      </c>
      <c r="C3809" s="3" t="s">
        <v>14410</v>
      </c>
      <c r="D3809" s="3" t="s">
        <v>14411</v>
      </c>
      <c r="E3809" s="3" t="s">
        <v>12959</v>
      </c>
      <c r="F3809" s="1"/>
      <c r="G3809" s="1"/>
      <c r="H3809" s="4">
        <f>CONCATENATE(Table47[ICAO],"/",Table47[IATA]," - ",Table47[Airport],", ",Table47[Location],"(",Table47[Country],")")</f>
      </c>
    </row>
    <row x14ac:dyDescent="0.25" r="3810" customHeight="1" ht="18.75">
      <c r="A3810" s="3" t="s">
        <v>14412</v>
      </c>
      <c r="B3810" s="3" t="s">
        <v>14413</v>
      </c>
      <c r="C3810" s="3" t="s">
        <v>14414</v>
      </c>
      <c r="D3810" s="3" t="s">
        <v>14415</v>
      </c>
      <c r="E3810" s="3" t="s">
        <v>12959</v>
      </c>
      <c r="F3810" s="1"/>
      <c r="G3810" s="1"/>
      <c r="H3810" s="4">
        <f>CONCATENATE(Table47[ICAO],"/",Table47[IATA]," - ",Table47[Airport],", ",Table47[Location],"(",Table47[Country],")")</f>
      </c>
    </row>
    <row x14ac:dyDescent="0.25" r="3811" customHeight="1" ht="18.75">
      <c r="A3811" s="3" t="s">
        <v>14416</v>
      </c>
      <c r="B3811" s="3" t="s">
        <v>3982</v>
      </c>
      <c r="C3811" s="3" t="s">
        <v>14417</v>
      </c>
      <c r="D3811" s="3" t="s">
        <v>14418</v>
      </c>
      <c r="E3811" s="3" t="s">
        <v>12959</v>
      </c>
      <c r="F3811" s="1"/>
      <c r="G3811" s="1"/>
      <c r="H3811" s="4">
        <f>CONCATENATE(Table47[ICAO],"/",Table47[IATA]," - ",Table47[Airport],", ",Table47[Location],"(",Table47[Country],")")</f>
      </c>
    </row>
    <row x14ac:dyDescent="0.25" r="3812" customHeight="1" ht="18.75">
      <c r="A3812" s="3" t="s">
        <v>14419</v>
      </c>
      <c r="B3812" s="3" t="s">
        <v>14420</v>
      </c>
      <c r="C3812" s="3" t="s">
        <v>14421</v>
      </c>
      <c r="D3812" s="3" t="s">
        <v>14421</v>
      </c>
      <c r="E3812" s="3" t="s">
        <v>14422</v>
      </c>
      <c r="F3812" s="1"/>
      <c r="G3812" s="1"/>
      <c r="H3812" s="4">
        <f>CONCATENATE(Table47[ICAO],"/",Table47[IATA]," - ",Table47[Airport],", ",Table47[Location],"(",Table47[Country],")")</f>
      </c>
    </row>
    <row x14ac:dyDescent="0.25" r="3813" customHeight="1" ht="18.75">
      <c r="A3813" s="3" t="s">
        <v>14423</v>
      </c>
      <c r="B3813" s="3" t="s">
        <v>14424</v>
      </c>
      <c r="C3813" s="3" t="s">
        <v>14425</v>
      </c>
      <c r="D3813" s="3" t="s">
        <v>14426</v>
      </c>
      <c r="E3813" s="3" t="s">
        <v>14422</v>
      </c>
      <c r="F3813" s="1"/>
      <c r="G3813" s="1"/>
      <c r="H3813" s="4">
        <f>CONCATENATE(Table47[ICAO],"/",Table47[IATA]," - ",Table47[Airport],", ",Table47[Location],"(",Table47[Country],")")</f>
      </c>
    </row>
    <row x14ac:dyDescent="0.25" r="3814" customHeight="1" ht="18.75">
      <c r="A3814" s="3" t="s">
        <v>14427</v>
      </c>
      <c r="B3814" s="3" t="s">
        <v>14428</v>
      </c>
      <c r="C3814" s="3" t="s">
        <v>14429</v>
      </c>
      <c r="D3814" s="3" t="s">
        <v>14429</v>
      </c>
      <c r="E3814" s="3" t="s">
        <v>14422</v>
      </c>
      <c r="F3814" s="1"/>
      <c r="G3814" s="1"/>
      <c r="H3814" s="4">
        <f>CONCATENATE(Table47[ICAO],"/",Table47[IATA]," - ",Table47[Airport],", ",Table47[Location],"(",Table47[Country],")")</f>
      </c>
    </row>
    <row x14ac:dyDescent="0.25" r="3815" customHeight="1" ht="18.75">
      <c r="A3815" s="3" t="s">
        <v>14430</v>
      </c>
      <c r="B3815" s="3" t="s">
        <v>14431</v>
      </c>
      <c r="C3815" s="3" t="s">
        <v>14432</v>
      </c>
      <c r="D3815" s="3" t="s">
        <v>14432</v>
      </c>
      <c r="E3815" s="3" t="s">
        <v>14422</v>
      </c>
      <c r="F3815" s="1"/>
      <c r="G3815" s="1"/>
      <c r="H3815" s="4">
        <f>CONCATENATE(Table47[ICAO],"/",Table47[IATA]," - ",Table47[Airport],", ",Table47[Location],"(",Table47[Country],")")</f>
      </c>
    </row>
    <row x14ac:dyDescent="0.25" r="3816" customHeight="1" ht="18.75">
      <c r="A3816" s="3" t="s">
        <v>14433</v>
      </c>
      <c r="B3816" s="3" t="s">
        <v>14434</v>
      </c>
      <c r="C3816" s="3" t="s">
        <v>14435</v>
      </c>
      <c r="D3816" s="3" t="s">
        <v>14435</v>
      </c>
      <c r="E3816" s="3" t="s">
        <v>14422</v>
      </c>
      <c r="F3816" s="1"/>
      <c r="G3816" s="1"/>
      <c r="H3816" s="4">
        <f>CONCATENATE(Table47[ICAO],"/",Table47[IATA]," - ",Table47[Airport],", ",Table47[Location],"(",Table47[Country],")")</f>
      </c>
    </row>
    <row x14ac:dyDescent="0.25" r="3817" customHeight="1" ht="18.75">
      <c r="A3817" s="3" t="s">
        <v>14436</v>
      </c>
      <c r="B3817" s="3" t="s">
        <v>14437</v>
      </c>
      <c r="C3817" s="3" t="s">
        <v>14438</v>
      </c>
      <c r="D3817" s="3" t="s">
        <v>14438</v>
      </c>
      <c r="E3817" s="3" t="s">
        <v>14422</v>
      </c>
      <c r="F3817" s="1"/>
      <c r="G3817" s="1"/>
      <c r="H3817" s="4">
        <f>CONCATENATE(Table47[ICAO],"/",Table47[IATA]," - ",Table47[Airport],", ",Table47[Location],"(",Table47[Country],")")</f>
      </c>
    </row>
    <row x14ac:dyDescent="0.25" r="3818" customHeight="1" ht="18.75">
      <c r="A3818" s="3" t="s">
        <v>14439</v>
      </c>
      <c r="B3818" s="3" t="s">
        <v>14440</v>
      </c>
      <c r="C3818" s="3" t="s">
        <v>14441</v>
      </c>
      <c r="D3818" s="3" t="s">
        <v>14441</v>
      </c>
      <c r="E3818" s="3" t="s">
        <v>14422</v>
      </c>
      <c r="F3818" s="1"/>
      <c r="G3818" s="1"/>
      <c r="H3818" s="4">
        <f>CONCATENATE(Table47[ICAO],"/",Table47[IATA]," - ",Table47[Airport],", ",Table47[Location],"(",Table47[Country],")")</f>
      </c>
    </row>
    <row x14ac:dyDescent="0.25" r="3819" customHeight="1" ht="18.75">
      <c r="A3819" s="3" t="s">
        <v>14442</v>
      </c>
      <c r="B3819" s="3" t="s">
        <v>14443</v>
      </c>
      <c r="C3819" s="3" t="s">
        <v>14444</v>
      </c>
      <c r="D3819" s="3" t="s">
        <v>14444</v>
      </c>
      <c r="E3819" s="3" t="s">
        <v>14422</v>
      </c>
      <c r="F3819" s="1"/>
      <c r="G3819" s="1"/>
      <c r="H3819" s="4">
        <f>CONCATENATE(Table47[ICAO],"/",Table47[IATA]," - ",Table47[Airport],", ",Table47[Location],"(",Table47[Country],")")</f>
      </c>
    </row>
    <row x14ac:dyDescent="0.25" r="3820" customHeight="1" ht="18.75">
      <c r="A3820" s="3" t="s">
        <v>14445</v>
      </c>
      <c r="B3820" s="3" t="s">
        <v>14446</v>
      </c>
      <c r="C3820" s="3" t="s">
        <v>14447</v>
      </c>
      <c r="D3820" s="3" t="s">
        <v>14447</v>
      </c>
      <c r="E3820" s="3" t="s">
        <v>14422</v>
      </c>
      <c r="F3820" s="1"/>
      <c r="G3820" s="1"/>
      <c r="H3820" s="4">
        <f>CONCATENATE(Table47[ICAO],"/",Table47[IATA]," - ",Table47[Airport],", ",Table47[Location],"(",Table47[Country],")")</f>
      </c>
    </row>
    <row x14ac:dyDescent="0.25" r="3821" customHeight="1" ht="18.75">
      <c r="A3821" s="3" t="s">
        <v>14448</v>
      </c>
      <c r="B3821" s="3" t="s">
        <v>14449</v>
      </c>
      <c r="C3821" s="3" t="s">
        <v>14450</v>
      </c>
      <c r="D3821" s="3" t="s">
        <v>14450</v>
      </c>
      <c r="E3821" s="3" t="s">
        <v>14422</v>
      </c>
      <c r="F3821" s="1"/>
      <c r="G3821" s="1"/>
      <c r="H3821" s="4">
        <f>CONCATENATE(Table47[ICAO],"/",Table47[IATA]," - ",Table47[Airport],", ",Table47[Location],"(",Table47[Country],")")</f>
      </c>
    </row>
    <row x14ac:dyDescent="0.25" r="3822" customHeight="1" ht="18.75">
      <c r="A3822" s="3" t="s">
        <v>14451</v>
      </c>
      <c r="B3822" s="3" t="s">
        <v>14452</v>
      </c>
      <c r="C3822" s="3" t="s">
        <v>14453</v>
      </c>
      <c r="D3822" s="3" t="s">
        <v>14454</v>
      </c>
      <c r="E3822" s="3" t="s">
        <v>14455</v>
      </c>
      <c r="F3822" s="1"/>
      <c r="G3822" s="1"/>
      <c r="H3822" s="4">
        <f>CONCATENATE(Table47[ICAO],"/",Table47[IATA]," - ",Table47[Airport],", ",Table47[Location],"(",Table47[Country],")")</f>
      </c>
    </row>
    <row x14ac:dyDescent="0.25" r="3823" customHeight="1" ht="18.75">
      <c r="A3823" s="3" t="s">
        <v>14456</v>
      </c>
      <c r="B3823" s="3" t="s">
        <v>14457</v>
      </c>
      <c r="C3823" s="3" t="s">
        <v>14458</v>
      </c>
      <c r="D3823" s="3" t="s">
        <v>14459</v>
      </c>
      <c r="E3823" s="3" t="s">
        <v>14455</v>
      </c>
      <c r="F3823" s="1"/>
      <c r="G3823" s="1"/>
      <c r="H3823" s="4">
        <f>CONCATENATE(Table47[ICAO],"/",Table47[IATA]," - ",Table47[Airport],", ",Table47[Location],"(",Table47[Country],")")</f>
      </c>
    </row>
    <row x14ac:dyDescent="0.25" r="3824" customHeight="1" ht="18.75">
      <c r="A3824" s="3" t="s">
        <v>14460</v>
      </c>
      <c r="B3824" s="3" t="s">
        <v>14461</v>
      </c>
      <c r="C3824" s="3" t="s">
        <v>14462</v>
      </c>
      <c r="D3824" s="3" t="s">
        <v>14463</v>
      </c>
      <c r="E3824" s="3" t="s">
        <v>14455</v>
      </c>
      <c r="F3824" s="1"/>
      <c r="G3824" s="1"/>
      <c r="H3824" s="4">
        <f>CONCATENATE(Table47[ICAO],"/",Table47[IATA]," - ",Table47[Airport],", ",Table47[Location],"(",Table47[Country],")")</f>
      </c>
    </row>
    <row x14ac:dyDescent="0.25" r="3825" customHeight="1" ht="18.75">
      <c r="A3825" s="3" t="s">
        <v>14464</v>
      </c>
      <c r="B3825" s="3" t="s">
        <v>14465</v>
      </c>
      <c r="C3825" s="3" t="s">
        <v>14466</v>
      </c>
      <c r="D3825" s="3" t="s">
        <v>14467</v>
      </c>
      <c r="E3825" s="3" t="s">
        <v>14455</v>
      </c>
      <c r="F3825" s="1"/>
      <c r="G3825" s="1"/>
      <c r="H3825" s="4">
        <f>CONCATENATE(Table47[ICAO],"/",Table47[IATA]," - ",Table47[Airport],", ",Table47[Location],"(",Table47[Country],")")</f>
      </c>
    </row>
    <row x14ac:dyDescent="0.25" r="3826" customHeight="1" ht="18.75">
      <c r="A3826" s="3" t="s">
        <v>14468</v>
      </c>
      <c r="B3826" s="3" t="s">
        <v>14469</v>
      </c>
      <c r="C3826" s="3" t="s">
        <v>14470</v>
      </c>
      <c r="D3826" s="3" t="s">
        <v>14471</v>
      </c>
      <c r="E3826" s="3" t="s">
        <v>14455</v>
      </c>
      <c r="F3826" s="1"/>
      <c r="G3826" s="1"/>
      <c r="H3826" s="4">
        <f>CONCATENATE(Table47[ICAO],"/",Table47[IATA]," - ",Table47[Airport],", ",Table47[Location],"(",Table47[Country],")")</f>
      </c>
    </row>
    <row x14ac:dyDescent="0.25" r="3827" customHeight="1" ht="18.75">
      <c r="A3827" s="3" t="s">
        <v>14472</v>
      </c>
      <c r="B3827" s="3" t="s">
        <v>14473</v>
      </c>
      <c r="C3827" s="3" t="s">
        <v>14474</v>
      </c>
      <c r="D3827" s="3" t="s">
        <v>14471</v>
      </c>
      <c r="E3827" s="3" t="s">
        <v>14455</v>
      </c>
      <c r="F3827" s="1"/>
      <c r="G3827" s="1"/>
      <c r="H3827" s="4">
        <f>CONCATENATE(Table47[ICAO],"/",Table47[IATA]," - ",Table47[Airport],", ",Table47[Location],"(",Table47[Country],")")</f>
      </c>
    </row>
    <row x14ac:dyDescent="0.25" r="3828" customHeight="1" ht="18.75">
      <c r="A3828" s="3" t="s">
        <v>14475</v>
      </c>
      <c r="B3828" s="3" t="s">
        <v>14476</v>
      </c>
      <c r="C3828" s="3" t="s">
        <v>14477</v>
      </c>
      <c r="D3828" s="3" t="s">
        <v>14478</v>
      </c>
      <c r="E3828" s="3" t="s">
        <v>14455</v>
      </c>
      <c r="F3828" s="1"/>
      <c r="G3828" s="1"/>
      <c r="H3828" s="4">
        <f>CONCATENATE(Table47[ICAO],"/",Table47[IATA]," - ",Table47[Airport],", ",Table47[Location],"(",Table47[Country],")")</f>
      </c>
    </row>
    <row x14ac:dyDescent="0.25" r="3829" customHeight="1" ht="18.75">
      <c r="A3829" s="3" t="s">
        <v>14479</v>
      </c>
      <c r="B3829" s="3" t="s">
        <v>14480</v>
      </c>
      <c r="C3829" s="3" t="s">
        <v>14481</v>
      </c>
      <c r="D3829" s="3" t="s">
        <v>14482</v>
      </c>
      <c r="E3829" s="3" t="s">
        <v>14455</v>
      </c>
      <c r="F3829" s="1"/>
      <c r="G3829" s="1"/>
      <c r="H3829" s="4">
        <f>CONCATENATE(Table47[ICAO],"/",Table47[IATA]," - ",Table47[Airport],", ",Table47[Location],"(",Table47[Country],")")</f>
      </c>
    </row>
    <row x14ac:dyDescent="0.25" r="3830" customHeight="1" ht="18.75">
      <c r="A3830" s="3" t="s">
        <v>14483</v>
      </c>
      <c r="B3830" s="3" t="s">
        <v>14484</v>
      </c>
      <c r="C3830" s="3" t="s">
        <v>14485</v>
      </c>
      <c r="D3830" s="3" t="s">
        <v>14486</v>
      </c>
      <c r="E3830" s="3" t="s">
        <v>14455</v>
      </c>
      <c r="F3830" s="1"/>
      <c r="G3830" s="1"/>
      <c r="H3830" s="4">
        <f>CONCATENATE(Table47[ICAO],"/",Table47[IATA]," - ",Table47[Airport],", ",Table47[Location],"(",Table47[Country],")")</f>
      </c>
    </row>
    <row x14ac:dyDescent="0.25" r="3831" customHeight="1" ht="18.75">
      <c r="A3831" s="3" t="s">
        <v>14487</v>
      </c>
      <c r="B3831" s="3" t="s">
        <v>14488</v>
      </c>
      <c r="C3831" s="3" t="s">
        <v>14489</v>
      </c>
      <c r="D3831" s="3" t="s">
        <v>14490</v>
      </c>
      <c r="E3831" s="3" t="s">
        <v>14455</v>
      </c>
      <c r="F3831" s="1"/>
      <c r="G3831" s="1"/>
      <c r="H3831" s="4">
        <f>CONCATENATE(Table47[ICAO],"/",Table47[IATA]," - ",Table47[Airport],", ",Table47[Location],"(",Table47[Country],")")</f>
      </c>
    </row>
    <row x14ac:dyDescent="0.25" r="3832" customHeight="1" ht="18.75">
      <c r="A3832" s="3" t="s">
        <v>14491</v>
      </c>
      <c r="B3832" s="3" t="s">
        <v>14492</v>
      </c>
      <c r="C3832" s="3" t="s">
        <v>14493</v>
      </c>
      <c r="D3832" s="3" t="s">
        <v>14494</v>
      </c>
      <c r="E3832" s="3" t="s">
        <v>14455</v>
      </c>
      <c r="F3832" s="1"/>
      <c r="G3832" s="1"/>
      <c r="H3832" s="4">
        <f>CONCATENATE(Table47[ICAO],"/",Table47[IATA]," - ",Table47[Airport],", ",Table47[Location],"(",Table47[Country],")")</f>
      </c>
    </row>
    <row x14ac:dyDescent="0.25" r="3833" customHeight="1" ht="18.75">
      <c r="A3833" s="3" t="s">
        <v>14495</v>
      </c>
      <c r="B3833" s="3" t="s">
        <v>14496</v>
      </c>
      <c r="C3833" s="3" t="s">
        <v>14497</v>
      </c>
      <c r="D3833" s="3" t="s">
        <v>14498</v>
      </c>
      <c r="E3833" s="3" t="s">
        <v>14455</v>
      </c>
      <c r="F3833" s="1"/>
      <c r="G3833" s="1"/>
      <c r="H3833" s="4">
        <f>CONCATENATE(Table47[ICAO],"/",Table47[IATA]," - ",Table47[Airport],", ",Table47[Location],"(",Table47[Country],")")</f>
      </c>
    </row>
    <row x14ac:dyDescent="0.25" r="3834" customHeight="1" ht="18.75">
      <c r="A3834" s="3" t="s">
        <v>14499</v>
      </c>
      <c r="B3834" s="3" t="s">
        <v>14500</v>
      </c>
      <c r="C3834" s="3" t="s">
        <v>14501</v>
      </c>
      <c r="D3834" s="3" t="s">
        <v>14502</v>
      </c>
      <c r="E3834" s="3" t="s">
        <v>14455</v>
      </c>
      <c r="F3834" s="1"/>
      <c r="G3834" s="1"/>
      <c r="H3834" s="4">
        <f>CONCATENATE(Table47[ICAO],"/",Table47[IATA]," - ",Table47[Airport],", ",Table47[Location],"(",Table47[Country],")")</f>
      </c>
    </row>
    <row x14ac:dyDescent="0.25" r="3835" customHeight="1" ht="18.75">
      <c r="A3835" s="3" t="s">
        <v>14503</v>
      </c>
      <c r="B3835" s="3" t="s">
        <v>14504</v>
      </c>
      <c r="C3835" s="3" t="s">
        <v>14505</v>
      </c>
      <c r="D3835" s="3" t="s">
        <v>14506</v>
      </c>
      <c r="E3835" s="3" t="s">
        <v>14455</v>
      </c>
      <c r="F3835" s="1"/>
      <c r="G3835" s="1"/>
      <c r="H3835" s="4">
        <f>CONCATENATE(Table47[ICAO],"/",Table47[IATA]," - ",Table47[Airport],", ",Table47[Location],"(",Table47[Country],")")</f>
      </c>
    </row>
    <row x14ac:dyDescent="0.25" r="3836" customHeight="1" ht="18.75">
      <c r="A3836" s="3" t="s">
        <v>14507</v>
      </c>
      <c r="B3836" s="3" t="s">
        <v>14508</v>
      </c>
      <c r="C3836" s="3" t="s">
        <v>14509</v>
      </c>
      <c r="D3836" s="3" t="s">
        <v>14510</v>
      </c>
      <c r="E3836" s="3" t="s">
        <v>14455</v>
      </c>
      <c r="F3836" s="1"/>
      <c r="G3836" s="1"/>
      <c r="H3836" s="4">
        <f>CONCATENATE(Table47[ICAO],"/",Table47[IATA]," - ",Table47[Airport],", ",Table47[Location],"(",Table47[Country],")")</f>
      </c>
    </row>
    <row x14ac:dyDescent="0.25" r="3837" customHeight="1" ht="18.75">
      <c r="A3837" s="3" t="s">
        <v>14511</v>
      </c>
      <c r="B3837" s="3" t="s">
        <v>14512</v>
      </c>
      <c r="C3837" s="3" t="s">
        <v>14513</v>
      </c>
      <c r="D3837" s="3" t="s">
        <v>14514</v>
      </c>
      <c r="E3837" s="3" t="s">
        <v>14515</v>
      </c>
      <c r="F3837" s="1"/>
      <c r="G3837" s="1"/>
      <c r="H3837" s="4">
        <f>CONCATENATE(Table47[ICAO],"/",Table47[IATA]," - ",Table47[Airport],", ",Table47[Location],"(",Table47[Country],")")</f>
      </c>
    </row>
    <row x14ac:dyDescent="0.25" r="3838" customHeight="1" ht="18.75">
      <c r="A3838" s="3" t="s">
        <v>14516</v>
      </c>
      <c r="B3838" s="3" t="s">
        <v>14517</v>
      </c>
      <c r="C3838" s="3" t="s">
        <v>14518</v>
      </c>
      <c r="D3838" s="3" t="s">
        <v>14514</v>
      </c>
      <c r="E3838" s="3" t="s">
        <v>14515</v>
      </c>
      <c r="F3838" s="1"/>
      <c r="G3838" s="1"/>
      <c r="H3838" s="4">
        <f>CONCATENATE(Table47[ICAO],"/",Table47[IATA]," - ",Table47[Airport],", ",Table47[Location],"(",Table47[Country],")")</f>
      </c>
    </row>
    <row x14ac:dyDescent="0.25" r="3839" customHeight="1" ht="18.75">
      <c r="A3839" s="3" t="s">
        <v>14519</v>
      </c>
      <c r="B3839" s="3" t="s">
        <v>14520</v>
      </c>
      <c r="C3839" s="3" t="s">
        <v>14521</v>
      </c>
      <c r="D3839" s="3" t="s">
        <v>14522</v>
      </c>
      <c r="E3839" s="3" t="s">
        <v>14515</v>
      </c>
      <c r="F3839" s="1"/>
      <c r="G3839" s="1"/>
      <c r="H3839" s="4">
        <f>CONCATENATE(Table47[ICAO],"/",Table47[IATA]," - ",Table47[Airport],", ",Table47[Location],"(",Table47[Country],")")</f>
      </c>
    </row>
    <row x14ac:dyDescent="0.25" r="3840" customHeight="1" ht="18.75">
      <c r="A3840" s="3" t="s">
        <v>14523</v>
      </c>
      <c r="B3840" s="3" t="s">
        <v>14524</v>
      </c>
      <c r="C3840" s="3" t="s">
        <v>14525</v>
      </c>
      <c r="D3840" s="3" t="s">
        <v>14526</v>
      </c>
      <c r="E3840" s="3" t="s">
        <v>14515</v>
      </c>
      <c r="F3840" s="1"/>
      <c r="G3840" s="1"/>
      <c r="H3840" s="4">
        <f>CONCATENATE(Table47[ICAO],"/",Table47[IATA]," - ",Table47[Airport],", ",Table47[Location],"(",Table47[Country],")")</f>
      </c>
    </row>
    <row x14ac:dyDescent="0.25" r="3841" customHeight="1" ht="18.75">
      <c r="A3841" s="3" t="s">
        <v>14527</v>
      </c>
      <c r="B3841" s="3" t="s">
        <v>14528</v>
      </c>
      <c r="C3841" s="3" t="s">
        <v>14529</v>
      </c>
      <c r="D3841" s="3" t="s">
        <v>14530</v>
      </c>
      <c r="E3841" s="3" t="s">
        <v>14515</v>
      </c>
      <c r="F3841" s="1"/>
      <c r="G3841" s="1"/>
      <c r="H3841" s="4">
        <f>CONCATENATE(Table47[ICAO],"/",Table47[IATA]," - ",Table47[Airport],", ",Table47[Location],"(",Table47[Country],")")</f>
      </c>
    </row>
    <row x14ac:dyDescent="0.25" r="3842" customHeight="1" ht="18.75">
      <c r="A3842" s="3" t="s">
        <v>14531</v>
      </c>
      <c r="B3842" s="3" t="s">
        <v>14532</v>
      </c>
      <c r="C3842" s="3" t="s">
        <v>14533</v>
      </c>
      <c r="D3842" s="3" t="s">
        <v>14534</v>
      </c>
      <c r="E3842" s="3" t="s">
        <v>14515</v>
      </c>
      <c r="F3842" s="1"/>
      <c r="G3842" s="1"/>
      <c r="H3842" s="4">
        <f>CONCATENATE(Table47[ICAO],"/",Table47[IATA]," - ",Table47[Airport],", ",Table47[Location],"(",Table47[Country],")")</f>
      </c>
    </row>
    <row x14ac:dyDescent="0.25" r="3843" customHeight="1" ht="18.75">
      <c r="A3843" s="3" t="s">
        <v>14535</v>
      </c>
      <c r="B3843" s="3" t="s">
        <v>14536</v>
      </c>
      <c r="C3843" s="3" t="s">
        <v>14537</v>
      </c>
      <c r="D3843" s="3" t="s">
        <v>14538</v>
      </c>
      <c r="E3843" s="3" t="s">
        <v>14515</v>
      </c>
      <c r="F3843" s="1"/>
      <c r="G3843" s="1"/>
      <c r="H3843" s="4">
        <f>CONCATENATE(Table47[ICAO],"/",Table47[IATA]," - ",Table47[Airport],", ",Table47[Location],"(",Table47[Country],")")</f>
      </c>
    </row>
    <row x14ac:dyDescent="0.25" r="3844" customHeight="1" ht="18.75">
      <c r="A3844" s="3" t="s">
        <v>14539</v>
      </c>
      <c r="B3844" s="3" t="s">
        <v>14540</v>
      </c>
      <c r="C3844" s="3" t="s">
        <v>14541</v>
      </c>
      <c r="D3844" s="3" t="s">
        <v>14542</v>
      </c>
      <c r="E3844" s="3" t="s">
        <v>14543</v>
      </c>
      <c r="F3844" s="1"/>
      <c r="G3844" s="1"/>
      <c r="H3844" s="4">
        <f>CONCATENATE(Table47[ICAO],"/",Table47[IATA]," - ",Table47[Airport],", ",Table47[Location],"(",Table47[Country],")")</f>
      </c>
    </row>
    <row x14ac:dyDescent="0.25" r="3845" customHeight="1" ht="18.75">
      <c r="A3845" s="3" t="s">
        <v>14544</v>
      </c>
      <c r="B3845" s="3" t="s">
        <v>14545</v>
      </c>
      <c r="C3845" s="3" t="s">
        <v>14546</v>
      </c>
      <c r="D3845" s="3" t="s">
        <v>14547</v>
      </c>
      <c r="E3845" s="3" t="s">
        <v>14543</v>
      </c>
      <c r="F3845" s="1"/>
      <c r="G3845" s="1"/>
      <c r="H3845" s="4">
        <f>CONCATENATE(Table47[ICAO],"/",Table47[IATA]," - ",Table47[Airport],", ",Table47[Location],"(",Table47[Country],")")</f>
      </c>
    </row>
    <row x14ac:dyDescent="0.25" r="3846" customHeight="1" ht="18.75">
      <c r="A3846" s="3" t="s">
        <v>14548</v>
      </c>
      <c r="B3846" s="3" t="s">
        <v>14549</v>
      </c>
      <c r="C3846" s="3" t="s">
        <v>14550</v>
      </c>
      <c r="D3846" s="3" t="s">
        <v>14551</v>
      </c>
      <c r="E3846" s="3" t="s">
        <v>14543</v>
      </c>
      <c r="F3846" s="1"/>
      <c r="G3846" s="1"/>
      <c r="H3846" s="4">
        <f>CONCATENATE(Table47[ICAO],"/",Table47[IATA]," - ",Table47[Airport],", ",Table47[Location],"(",Table47[Country],")")</f>
      </c>
    </row>
    <row x14ac:dyDescent="0.25" r="3847" customHeight="1" ht="18.75">
      <c r="A3847" s="3" t="s">
        <v>14552</v>
      </c>
      <c r="B3847" s="3" t="s">
        <v>14553</v>
      </c>
      <c r="C3847" s="3" t="s">
        <v>14554</v>
      </c>
      <c r="D3847" s="3" t="s">
        <v>14555</v>
      </c>
      <c r="E3847" s="3" t="s">
        <v>14543</v>
      </c>
      <c r="F3847" s="1"/>
      <c r="G3847" s="1"/>
      <c r="H3847" s="4">
        <f>CONCATENATE(Table47[ICAO],"/",Table47[IATA]," - ",Table47[Airport],", ",Table47[Location],"(",Table47[Country],")")</f>
      </c>
    </row>
    <row x14ac:dyDescent="0.25" r="3848" customHeight="1" ht="18.75">
      <c r="A3848" s="3" t="s">
        <v>14556</v>
      </c>
      <c r="B3848" s="3" t="s">
        <v>14557</v>
      </c>
      <c r="C3848" s="3" t="s">
        <v>14558</v>
      </c>
      <c r="D3848" s="3" t="s">
        <v>14559</v>
      </c>
      <c r="E3848" s="3" t="s">
        <v>14543</v>
      </c>
      <c r="F3848" s="1"/>
      <c r="G3848" s="1"/>
      <c r="H3848" s="4">
        <f>CONCATENATE(Table47[ICAO],"/",Table47[IATA]," - ",Table47[Airport],", ",Table47[Location],"(",Table47[Country],")")</f>
      </c>
    </row>
    <row x14ac:dyDescent="0.25" r="3849" customHeight="1" ht="18.75">
      <c r="A3849" s="3" t="s">
        <v>14560</v>
      </c>
      <c r="B3849" s="3" t="s">
        <v>14561</v>
      </c>
      <c r="C3849" s="3" t="s">
        <v>14562</v>
      </c>
      <c r="D3849" s="3" t="s">
        <v>14563</v>
      </c>
      <c r="E3849" s="3" t="s">
        <v>14543</v>
      </c>
      <c r="F3849" s="1"/>
      <c r="G3849" s="1"/>
      <c r="H3849" s="4">
        <f>CONCATENATE(Table47[ICAO],"/",Table47[IATA]," - ",Table47[Airport],", ",Table47[Location],"(",Table47[Country],")")</f>
      </c>
    </row>
    <row x14ac:dyDescent="0.25" r="3850" customHeight="1" ht="18.75">
      <c r="A3850" s="3" t="s">
        <v>14564</v>
      </c>
      <c r="B3850" s="3" t="s">
        <v>14565</v>
      </c>
      <c r="C3850" s="3" t="s">
        <v>14566</v>
      </c>
      <c r="D3850" s="3" t="s">
        <v>14567</v>
      </c>
      <c r="E3850" s="3" t="s">
        <v>14543</v>
      </c>
      <c r="F3850" s="1"/>
      <c r="G3850" s="1"/>
      <c r="H3850" s="4">
        <f>CONCATENATE(Table47[ICAO],"/",Table47[IATA]," - ",Table47[Airport],", ",Table47[Location],"(",Table47[Country],")")</f>
      </c>
    </row>
    <row x14ac:dyDescent="0.25" r="3851" customHeight="1" ht="18.75">
      <c r="A3851" s="3" t="s">
        <v>14568</v>
      </c>
      <c r="B3851" s="3" t="s">
        <v>14569</v>
      </c>
      <c r="C3851" s="3" t="s">
        <v>14570</v>
      </c>
      <c r="D3851" s="3" t="s">
        <v>14571</v>
      </c>
      <c r="E3851" s="3" t="s">
        <v>14543</v>
      </c>
      <c r="F3851" s="1"/>
      <c r="G3851" s="1"/>
      <c r="H3851" s="4">
        <f>CONCATENATE(Table47[ICAO],"/",Table47[IATA]," - ",Table47[Airport],", ",Table47[Location],"(",Table47[Country],")")</f>
      </c>
    </row>
    <row x14ac:dyDescent="0.25" r="3852" customHeight="1" ht="18.75">
      <c r="A3852" s="3" t="s">
        <v>14572</v>
      </c>
      <c r="B3852" s="3" t="s">
        <v>14573</v>
      </c>
      <c r="C3852" s="3" t="s">
        <v>14574</v>
      </c>
      <c r="D3852" s="3" t="s">
        <v>14571</v>
      </c>
      <c r="E3852" s="3" t="s">
        <v>14543</v>
      </c>
      <c r="F3852" s="1"/>
      <c r="G3852" s="1"/>
      <c r="H3852" s="4">
        <f>CONCATENATE(Table47[ICAO],"/",Table47[IATA]," - ",Table47[Airport],", ",Table47[Location],"(",Table47[Country],")")</f>
      </c>
    </row>
    <row x14ac:dyDescent="0.25" r="3853" customHeight="1" ht="18.75">
      <c r="A3853" s="3" t="s">
        <v>14575</v>
      </c>
      <c r="B3853" s="3" t="s">
        <v>14576</v>
      </c>
      <c r="C3853" s="3" t="s">
        <v>14577</v>
      </c>
      <c r="D3853" s="3" t="s">
        <v>14578</v>
      </c>
      <c r="E3853" s="3" t="s">
        <v>14543</v>
      </c>
      <c r="F3853" s="1"/>
      <c r="G3853" s="1"/>
      <c r="H3853" s="4">
        <f>CONCATENATE(Table47[ICAO],"/",Table47[IATA]," - ",Table47[Airport],", ",Table47[Location],"(",Table47[Country],")")</f>
      </c>
    </row>
    <row x14ac:dyDescent="0.25" r="3854" customHeight="1" ht="18.75">
      <c r="A3854" s="3" t="s">
        <v>14579</v>
      </c>
      <c r="B3854" s="3" t="s">
        <v>14580</v>
      </c>
      <c r="C3854" s="3" t="s">
        <v>13107</v>
      </c>
      <c r="D3854" s="3" t="s">
        <v>14581</v>
      </c>
      <c r="E3854" s="3" t="s">
        <v>14543</v>
      </c>
      <c r="F3854" s="1"/>
      <c r="G3854" s="1"/>
      <c r="H3854" s="4">
        <f>CONCATENATE(Table47[ICAO],"/",Table47[IATA]," - ",Table47[Airport],", ",Table47[Location],"(",Table47[Country],")")</f>
      </c>
    </row>
    <row x14ac:dyDescent="0.25" r="3855" customHeight="1" ht="18.75">
      <c r="A3855" s="3" t="s">
        <v>14582</v>
      </c>
      <c r="B3855" s="3" t="s">
        <v>14583</v>
      </c>
      <c r="C3855" s="3" t="s">
        <v>14584</v>
      </c>
      <c r="D3855" s="3" t="s">
        <v>14585</v>
      </c>
      <c r="E3855" s="3" t="s">
        <v>14543</v>
      </c>
      <c r="F3855" s="1"/>
      <c r="G3855" s="1"/>
      <c r="H3855" s="4">
        <f>CONCATENATE(Table47[ICAO],"/",Table47[IATA]," - ",Table47[Airport],", ",Table47[Location],"(",Table47[Country],")")</f>
      </c>
    </row>
    <row x14ac:dyDescent="0.25" r="3856" customHeight="1" ht="18.75">
      <c r="A3856" s="3" t="s">
        <v>14586</v>
      </c>
      <c r="B3856" s="3" t="s">
        <v>14587</v>
      </c>
      <c r="C3856" s="3" t="s">
        <v>14588</v>
      </c>
      <c r="D3856" s="3" t="s">
        <v>14589</v>
      </c>
      <c r="E3856" s="3" t="s">
        <v>14543</v>
      </c>
      <c r="F3856" s="1"/>
      <c r="G3856" s="1"/>
      <c r="H3856" s="4">
        <f>CONCATENATE(Table47[ICAO],"/",Table47[IATA]," - ",Table47[Airport],", ",Table47[Location],"(",Table47[Country],")")</f>
      </c>
    </row>
    <row x14ac:dyDescent="0.25" r="3857" customHeight="1" ht="18.75">
      <c r="A3857" s="3" t="s">
        <v>14590</v>
      </c>
      <c r="B3857" s="3" t="s">
        <v>14591</v>
      </c>
      <c r="C3857" s="3" t="s">
        <v>14592</v>
      </c>
      <c r="D3857" s="3" t="s">
        <v>14593</v>
      </c>
      <c r="E3857" s="3" t="s">
        <v>14543</v>
      </c>
      <c r="F3857" s="1"/>
      <c r="G3857" s="1"/>
      <c r="H3857" s="4">
        <f>CONCATENATE(Table47[ICAO],"/",Table47[IATA]," - ",Table47[Airport],", ",Table47[Location],"(",Table47[Country],")")</f>
      </c>
    </row>
    <row x14ac:dyDescent="0.25" r="3858" customHeight="1" ht="18.75">
      <c r="A3858" s="3" t="s">
        <v>14594</v>
      </c>
      <c r="B3858" s="3" t="s">
        <v>14595</v>
      </c>
      <c r="C3858" s="3" t="s">
        <v>14596</v>
      </c>
      <c r="D3858" s="3" t="s">
        <v>14597</v>
      </c>
      <c r="E3858" s="3" t="s">
        <v>14543</v>
      </c>
      <c r="F3858" s="1"/>
      <c r="G3858" s="1"/>
      <c r="H3858" s="4">
        <f>CONCATENATE(Table47[ICAO],"/",Table47[IATA]," - ",Table47[Airport],", ",Table47[Location],"(",Table47[Country],")")</f>
      </c>
    </row>
    <row x14ac:dyDescent="0.25" r="3859" customHeight="1" ht="18.75">
      <c r="A3859" s="3" t="s">
        <v>14598</v>
      </c>
      <c r="B3859" s="3" t="s">
        <v>14599</v>
      </c>
      <c r="C3859" s="3" t="s">
        <v>14600</v>
      </c>
      <c r="D3859" s="3" t="s">
        <v>520</v>
      </c>
      <c r="E3859" s="3" t="s">
        <v>14543</v>
      </c>
      <c r="F3859" s="1"/>
      <c r="G3859" s="1"/>
      <c r="H3859" s="4">
        <f>CONCATENATE(Table47[ICAO],"/",Table47[IATA]," - ",Table47[Airport],", ",Table47[Location],"(",Table47[Country],")")</f>
      </c>
    </row>
    <row x14ac:dyDescent="0.25" r="3860" customHeight="1" ht="18.75">
      <c r="A3860" s="3" t="s">
        <v>14601</v>
      </c>
      <c r="B3860" s="3" t="s">
        <v>14602</v>
      </c>
      <c r="C3860" s="3" t="s">
        <v>14603</v>
      </c>
      <c r="D3860" s="3" t="s">
        <v>14604</v>
      </c>
      <c r="E3860" s="3" t="s">
        <v>14543</v>
      </c>
      <c r="F3860" s="1"/>
      <c r="G3860" s="1"/>
      <c r="H3860" s="4">
        <f>CONCATENATE(Table47[ICAO],"/",Table47[IATA]," - ",Table47[Airport],", ",Table47[Location],"(",Table47[Country],")")</f>
      </c>
    </row>
    <row x14ac:dyDescent="0.25" r="3861" customHeight="1" ht="18.75">
      <c r="A3861" s="3" t="s">
        <v>14605</v>
      </c>
      <c r="B3861" s="3" t="s">
        <v>14606</v>
      </c>
      <c r="C3861" s="3" t="s">
        <v>14607</v>
      </c>
      <c r="D3861" s="3" t="s">
        <v>14608</v>
      </c>
      <c r="E3861" s="3" t="s">
        <v>14543</v>
      </c>
      <c r="F3861" s="1"/>
      <c r="G3861" s="1"/>
      <c r="H3861" s="4">
        <f>CONCATENATE(Table47[ICAO],"/",Table47[IATA]," - ",Table47[Airport],", ",Table47[Location],"(",Table47[Country],")")</f>
      </c>
    </row>
    <row x14ac:dyDescent="0.25" r="3862" customHeight="1" ht="18.75">
      <c r="A3862" s="3" t="s">
        <v>14609</v>
      </c>
      <c r="B3862" s="3" t="s">
        <v>14610</v>
      </c>
      <c r="C3862" s="3" t="s">
        <v>14611</v>
      </c>
      <c r="D3862" s="3" t="s">
        <v>14612</v>
      </c>
      <c r="E3862" s="3" t="s">
        <v>14543</v>
      </c>
      <c r="F3862" s="1"/>
      <c r="G3862" s="1"/>
      <c r="H3862" s="4">
        <f>CONCATENATE(Table47[ICAO],"/",Table47[IATA]," - ",Table47[Airport],", ",Table47[Location],"(",Table47[Country],")")</f>
      </c>
    </row>
    <row x14ac:dyDescent="0.25" r="3863" customHeight="1" ht="18.75">
      <c r="A3863" s="3" t="s">
        <v>14613</v>
      </c>
      <c r="B3863" s="3" t="s">
        <v>14614</v>
      </c>
      <c r="C3863" s="3" t="s">
        <v>14615</v>
      </c>
      <c r="D3863" s="3" t="s">
        <v>14616</v>
      </c>
      <c r="E3863" s="3" t="s">
        <v>14543</v>
      </c>
      <c r="F3863" s="1"/>
      <c r="G3863" s="1"/>
      <c r="H3863" s="4">
        <f>CONCATENATE(Table47[ICAO],"/",Table47[IATA]," - ",Table47[Airport],", ",Table47[Location],"(",Table47[Country],")")</f>
      </c>
    </row>
    <row x14ac:dyDescent="0.25" r="3864" customHeight="1" ht="18.75">
      <c r="A3864" s="3" t="s">
        <v>14617</v>
      </c>
      <c r="B3864" s="3" t="s">
        <v>14618</v>
      </c>
      <c r="C3864" s="3" t="s">
        <v>14619</v>
      </c>
      <c r="D3864" s="3" t="s">
        <v>14620</v>
      </c>
      <c r="E3864" s="3" t="s">
        <v>14543</v>
      </c>
      <c r="F3864" s="1"/>
      <c r="G3864" s="1"/>
      <c r="H3864" s="4">
        <f>CONCATENATE(Table47[ICAO],"/",Table47[IATA]," - ",Table47[Airport],", ",Table47[Location],"(",Table47[Country],")")</f>
      </c>
    </row>
    <row x14ac:dyDescent="0.25" r="3865" customHeight="1" ht="18.75">
      <c r="A3865" s="3" t="s">
        <v>14621</v>
      </c>
      <c r="B3865" s="3" t="s">
        <v>14622</v>
      </c>
      <c r="C3865" s="3" t="s">
        <v>14623</v>
      </c>
      <c r="D3865" s="3" t="s">
        <v>14624</v>
      </c>
      <c r="E3865" s="3" t="s">
        <v>14543</v>
      </c>
      <c r="F3865" s="1"/>
      <c r="G3865" s="1"/>
      <c r="H3865" s="4">
        <f>CONCATENATE(Table47[ICAO],"/",Table47[IATA]," - ",Table47[Airport],", ",Table47[Location],"(",Table47[Country],")")</f>
      </c>
    </row>
    <row x14ac:dyDescent="0.25" r="3866" customHeight="1" ht="18.75">
      <c r="A3866" s="3" t="s">
        <v>14625</v>
      </c>
      <c r="B3866" s="3" t="s">
        <v>14626</v>
      </c>
      <c r="C3866" s="3" t="s">
        <v>14627</v>
      </c>
      <c r="D3866" s="3" t="s">
        <v>14628</v>
      </c>
      <c r="E3866" s="3" t="s">
        <v>14543</v>
      </c>
      <c r="F3866" s="1"/>
      <c r="G3866" s="1"/>
      <c r="H3866" s="4">
        <f>CONCATENATE(Table47[ICAO],"/",Table47[IATA]," - ",Table47[Airport],", ",Table47[Location],"(",Table47[Country],")")</f>
      </c>
    </row>
    <row x14ac:dyDescent="0.25" r="3867" customHeight="1" ht="18.75">
      <c r="A3867" s="3" t="s">
        <v>14629</v>
      </c>
      <c r="B3867" s="3" t="s">
        <v>14630</v>
      </c>
      <c r="C3867" s="3" t="s">
        <v>14631</v>
      </c>
      <c r="D3867" s="3" t="s">
        <v>14632</v>
      </c>
      <c r="E3867" s="3" t="s">
        <v>14543</v>
      </c>
      <c r="F3867" s="1"/>
      <c r="G3867" s="1"/>
      <c r="H3867" s="4">
        <f>CONCATENATE(Table47[ICAO],"/",Table47[IATA]," - ",Table47[Airport],", ",Table47[Location],"(",Table47[Country],")")</f>
      </c>
    </row>
    <row x14ac:dyDescent="0.25" r="3868" customHeight="1" ht="18.75">
      <c r="A3868" s="3" t="s">
        <v>14633</v>
      </c>
      <c r="B3868" s="3" t="s">
        <v>14634</v>
      </c>
      <c r="C3868" s="3" t="s">
        <v>14635</v>
      </c>
      <c r="D3868" s="3" t="s">
        <v>14636</v>
      </c>
      <c r="E3868" s="3" t="s">
        <v>14543</v>
      </c>
      <c r="F3868" s="1"/>
      <c r="G3868" s="1"/>
      <c r="H3868" s="4">
        <f>CONCATENATE(Table47[ICAO],"/",Table47[IATA]," - ",Table47[Airport],", ",Table47[Location],"(",Table47[Country],")")</f>
      </c>
    </row>
    <row x14ac:dyDescent="0.25" r="3869" customHeight="1" ht="18.75">
      <c r="A3869" s="3" t="s">
        <v>14637</v>
      </c>
      <c r="B3869" s="3" t="s">
        <v>14638</v>
      </c>
      <c r="C3869" s="3" t="s">
        <v>14639</v>
      </c>
      <c r="D3869" s="3" t="s">
        <v>14640</v>
      </c>
      <c r="E3869" s="3" t="s">
        <v>14543</v>
      </c>
      <c r="F3869" s="1"/>
      <c r="G3869" s="1"/>
      <c r="H3869" s="4">
        <f>CONCATENATE(Table47[ICAO],"/",Table47[IATA]," - ",Table47[Airport],", ",Table47[Location],"(",Table47[Country],")")</f>
      </c>
    </row>
    <row x14ac:dyDescent="0.25" r="3870" customHeight="1" ht="18.75">
      <c r="A3870" s="3" t="s">
        <v>14641</v>
      </c>
      <c r="B3870" s="3" t="s">
        <v>14642</v>
      </c>
      <c r="C3870" s="3" t="s">
        <v>14643</v>
      </c>
      <c r="D3870" s="3" t="s">
        <v>14644</v>
      </c>
      <c r="E3870" s="3" t="s">
        <v>14543</v>
      </c>
      <c r="F3870" s="1"/>
      <c r="G3870" s="1"/>
      <c r="H3870" s="4">
        <f>CONCATENATE(Table47[ICAO],"/",Table47[IATA]," - ",Table47[Airport],", ",Table47[Location],"(",Table47[Country],")")</f>
      </c>
    </row>
    <row x14ac:dyDescent="0.25" r="3871" customHeight="1" ht="18.75">
      <c r="A3871" s="3" t="s">
        <v>14645</v>
      </c>
      <c r="B3871" s="3" t="s">
        <v>14646</v>
      </c>
      <c r="C3871" s="3" t="s">
        <v>14647</v>
      </c>
      <c r="D3871" s="3" t="s">
        <v>14648</v>
      </c>
      <c r="E3871" s="3" t="s">
        <v>14543</v>
      </c>
      <c r="F3871" s="1"/>
      <c r="G3871" s="1"/>
      <c r="H3871" s="4">
        <f>CONCATENATE(Table47[ICAO],"/",Table47[IATA]," - ",Table47[Airport],", ",Table47[Location],"(",Table47[Country],")")</f>
      </c>
    </row>
    <row x14ac:dyDescent="0.25" r="3872" customHeight="1" ht="18.75">
      <c r="A3872" s="3" t="s">
        <v>14649</v>
      </c>
      <c r="B3872" s="3" t="s">
        <v>14650</v>
      </c>
      <c r="C3872" s="3" t="s">
        <v>14651</v>
      </c>
      <c r="D3872" s="3" t="s">
        <v>14652</v>
      </c>
      <c r="E3872" s="3" t="s">
        <v>14543</v>
      </c>
      <c r="F3872" s="1"/>
      <c r="G3872" s="1"/>
      <c r="H3872" s="4">
        <f>CONCATENATE(Table47[ICAO],"/",Table47[IATA]," - ",Table47[Airport],", ",Table47[Location],"(",Table47[Country],")")</f>
      </c>
    </row>
    <row x14ac:dyDescent="0.25" r="3873" customHeight="1" ht="18.75">
      <c r="A3873" s="3" t="s">
        <v>14653</v>
      </c>
      <c r="B3873" s="3" t="s">
        <v>14654</v>
      </c>
      <c r="C3873" s="3" t="s">
        <v>14655</v>
      </c>
      <c r="D3873" s="3" t="s">
        <v>14656</v>
      </c>
      <c r="E3873" s="3" t="s">
        <v>14543</v>
      </c>
      <c r="F3873" s="1"/>
      <c r="G3873" s="1"/>
      <c r="H3873" s="4">
        <f>CONCATENATE(Table47[ICAO],"/",Table47[IATA]," - ",Table47[Airport],", ",Table47[Location],"(",Table47[Country],")")</f>
      </c>
    </row>
    <row x14ac:dyDescent="0.25" r="3874" customHeight="1" ht="18.75">
      <c r="A3874" s="3" t="s">
        <v>14657</v>
      </c>
      <c r="B3874" s="3" t="s">
        <v>14658</v>
      </c>
      <c r="C3874" s="3" t="s">
        <v>14659</v>
      </c>
      <c r="D3874" s="3" t="s">
        <v>14660</v>
      </c>
      <c r="E3874" s="3" t="s">
        <v>14543</v>
      </c>
      <c r="F3874" s="1"/>
      <c r="G3874" s="1"/>
      <c r="H3874" s="4">
        <f>CONCATENATE(Table47[ICAO],"/",Table47[IATA]," - ",Table47[Airport],", ",Table47[Location],"(",Table47[Country],")")</f>
      </c>
    </row>
    <row x14ac:dyDescent="0.25" r="3875" customHeight="1" ht="18.75">
      <c r="A3875" s="3" t="s">
        <v>14661</v>
      </c>
      <c r="B3875" s="3" t="s">
        <v>14662</v>
      </c>
      <c r="C3875" s="3" t="s">
        <v>14663</v>
      </c>
      <c r="D3875" s="3" t="s">
        <v>14660</v>
      </c>
      <c r="E3875" s="3" t="s">
        <v>14543</v>
      </c>
      <c r="F3875" s="1"/>
      <c r="G3875" s="1"/>
      <c r="H3875" s="4">
        <f>CONCATENATE(Table47[ICAO],"/",Table47[IATA]," - ",Table47[Airport],", ",Table47[Location],"(",Table47[Country],")")</f>
      </c>
    </row>
    <row x14ac:dyDescent="0.25" r="3876" customHeight="1" ht="18.75">
      <c r="A3876" s="3" t="s">
        <v>14664</v>
      </c>
      <c r="B3876" s="3" t="s">
        <v>14665</v>
      </c>
      <c r="C3876" s="3" t="s">
        <v>14666</v>
      </c>
      <c r="D3876" s="3" t="s">
        <v>14667</v>
      </c>
      <c r="E3876" s="3" t="s">
        <v>14543</v>
      </c>
      <c r="F3876" s="1"/>
      <c r="G3876" s="1"/>
      <c r="H3876" s="4">
        <f>CONCATENATE(Table47[ICAO],"/",Table47[IATA]," - ",Table47[Airport],", ",Table47[Location],"(",Table47[Country],")")</f>
      </c>
    </row>
    <row x14ac:dyDescent="0.25" r="3877" customHeight="1" ht="18.75">
      <c r="A3877" s="3" t="s">
        <v>14668</v>
      </c>
      <c r="B3877" s="3" t="s">
        <v>14669</v>
      </c>
      <c r="C3877" s="3" t="s">
        <v>14670</v>
      </c>
      <c r="D3877" s="3" t="s">
        <v>14671</v>
      </c>
      <c r="E3877" s="3" t="s">
        <v>14543</v>
      </c>
      <c r="F3877" s="1"/>
      <c r="G3877" s="1"/>
      <c r="H3877" s="4">
        <f>CONCATENATE(Table47[ICAO],"/",Table47[IATA]," - ",Table47[Airport],", ",Table47[Location],"(",Table47[Country],")")</f>
      </c>
    </row>
    <row x14ac:dyDescent="0.25" r="3878" customHeight="1" ht="18.75">
      <c r="A3878" s="3" t="s">
        <v>14672</v>
      </c>
      <c r="B3878" s="3" t="s">
        <v>14673</v>
      </c>
      <c r="C3878" s="3" t="s">
        <v>14674</v>
      </c>
      <c r="D3878" s="3" t="s">
        <v>14675</v>
      </c>
      <c r="E3878" s="3" t="s">
        <v>14543</v>
      </c>
      <c r="F3878" s="1"/>
      <c r="G3878" s="1"/>
      <c r="H3878" s="4">
        <f>CONCATENATE(Table47[ICAO],"/",Table47[IATA]," - ",Table47[Airport],", ",Table47[Location],"(",Table47[Country],")")</f>
      </c>
    </row>
    <row x14ac:dyDescent="0.25" r="3879" customHeight="1" ht="18.75">
      <c r="A3879" s="3" t="s">
        <v>14676</v>
      </c>
      <c r="B3879" s="3" t="s">
        <v>14677</v>
      </c>
      <c r="C3879" s="3" t="s">
        <v>14678</v>
      </c>
      <c r="D3879" s="3" t="s">
        <v>14679</v>
      </c>
      <c r="E3879" s="3" t="s">
        <v>14543</v>
      </c>
      <c r="F3879" s="1"/>
      <c r="G3879" s="1"/>
      <c r="H3879" s="4">
        <f>CONCATENATE(Table47[ICAO],"/",Table47[IATA]," - ",Table47[Airport],", ",Table47[Location],"(",Table47[Country],")")</f>
      </c>
    </row>
    <row x14ac:dyDescent="0.25" r="3880" customHeight="1" ht="18.75">
      <c r="A3880" s="3" t="s">
        <v>14680</v>
      </c>
      <c r="B3880" s="3" t="s">
        <v>14681</v>
      </c>
      <c r="C3880" s="3" t="s">
        <v>14682</v>
      </c>
      <c r="D3880" s="3" t="s">
        <v>14683</v>
      </c>
      <c r="E3880" s="3" t="s">
        <v>14543</v>
      </c>
      <c r="F3880" s="1"/>
      <c r="G3880" s="1"/>
      <c r="H3880" s="4">
        <f>CONCATENATE(Table47[ICAO],"/",Table47[IATA]," - ",Table47[Airport],", ",Table47[Location],"(",Table47[Country],")")</f>
      </c>
    </row>
    <row x14ac:dyDescent="0.25" r="3881" customHeight="1" ht="18.75">
      <c r="A3881" s="3" t="s">
        <v>14684</v>
      </c>
      <c r="B3881" s="3" t="s">
        <v>14685</v>
      </c>
      <c r="C3881" s="3" t="s">
        <v>14686</v>
      </c>
      <c r="D3881" s="3" t="s">
        <v>14687</v>
      </c>
      <c r="E3881" s="3" t="s">
        <v>14543</v>
      </c>
      <c r="F3881" s="1"/>
      <c r="G3881" s="1"/>
      <c r="H3881" s="4">
        <f>CONCATENATE(Table47[ICAO],"/",Table47[IATA]," - ",Table47[Airport],", ",Table47[Location],"(",Table47[Country],")")</f>
      </c>
    </row>
    <row x14ac:dyDescent="0.25" r="3882" customHeight="1" ht="18.75">
      <c r="A3882" s="3" t="s">
        <v>14688</v>
      </c>
      <c r="B3882" s="3" t="s">
        <v>14689</v>
      </c>
      <c r="C3882" s="3" t="s">
        <v>14690</v>
      </c>
      <c r="D3882" s="3" t="s">
        <v>14691</v>
      </c>
      <c r="E3882" s="3" t="s">
        <v>14543</v>
      </c>
      <c r="F3882" s="1"/>
      <c r="G3882" s="1"/>
      <c r="H3882" s="4">
        <f>CONCATENATE(Table47[ICAO],"/",Table47[IATA]," - ",Table47[Airport],", ",Table47[Location],"(",Table47[Country],")")</f>
      </c>
    </row>
    <row x14ac:dyDescent="0.25" r="3883" customHeight="1" ht="18.75">
      <c r="A3883" s="3" t="s">
        <v>14692</v>
      </c>
      <c r="B3883" s="3" t="s">
        <v>14693</v>
      </c>
      <c r="C3883" s="3" t="s">
        <v>14694</v>
      </c>
      <c r="D3883" s="3" t="s">
        <v>14695</v>
      </c>
      <c r="E3883" s="3" t="s">
        <v>14543</v>
      </c>
      <c r="F3883" s="1"/>
      <c r="G3883" s="1"/>
      <c r="H3883" s="4">
        <f>CONCATENATE(Table47[ICAO],"/",Table47[IATA]," - ",Table47[Airport],", ",Table47[Location],"(",Table47[Country],")")</f>
      </c>
    </row>
    <row x14ac:dyDescent="0.25" r="3884" customHeight="1" ht="18.75">
      <c r="A3884" s="3" t="s">
        <v>14696</v>
      </c>
      <c r="B3884" s="3" t="s">
        <v>14697</v>
      </c>
      <c r="C3884" s="3" t="s">
        <v>14698</v>
      </c>
      <c r="D3884" s="3" t="s">
        <v>14699</v>
      </c>
      <c r="E3884" s="3" t="s">
        <v>14543</v>
      </c>
      <c r="F3884" s="1"/>
      <c r="G3884" s="1"/>
      <c r="H3884" s="4">
        <f>CONCATENATE(Table47[ICAO],"/",Table47[IATA]," - ",Table47[Airport],", ",Table47[Location],"(",Table47[Country],")")</f>
      </c>
    </row>
    <row x14ac:dyDescent="0.25" r="3885" customHeight="1" ht="18.75">
      <c r="A3885" s="3" t="s">
        <v>14700</v>
      </c>
      <c r="B3885" s="3" t="s">
        <v>14701</v>
      </c>
      <c r="C3885" s="3" t="s">
        <v>14702</v>
      </c>
      <c r="D3885" s="3" t="s">
        <v>14699</v>
      </c>
      <c r="E3885" s="3" t="s">
        <v>14543</v>
      </c>
      <c r="F3885" s="1"/>
      <c r="G3885" s="1"/>
      <c r="H3885" s="4">
        <f>CONCATENATE(Table47[ICAO],"/",Table47[IATA]," - ",Table47[Airport],", ",Table47[Location],"(",Table47[Country],")")</f>
      </c>
    </row>
    <row x14ac:dyDescent="0.25" r="3886" customHeight="1" ht="18.75">
      <c r="A3886" s="3" t="s">
        <v>14703</v>
      </c>
      <c r="B3886" s="3" t="s">
        <v>14704</v>
      </c>
      <c r="C3886" s="3" t="s">
        <v>14705</v>
      </c>
      <c r="D3886" s="3" t="s">
        <v>14706</v>
      </c>
      <c r="E3886" s="3" t="s">
        <v>14543</v>
      </c>
      <c r="F3886" s="1"/>
      <c r="G3886" s="1"/>
      <c r="H3886" s="4">
        <f>CONCATENATE(Table47[ICAO],"/",Table47[IATA]," - ",Table47[Airport],", ",Table47[Location],"(",Table47[Country],")")</f>
      </c>
    </row>
    <row x14ac:dyDescent="0.25" r="3887" customHeight="1" ht="18.75">
      <c r="A3887" s="3" t="s">
        <v>14707</v>
      </c>
      <c r="B3887" s="3" t="s">
        <v>14708</v>
      </c>
      <c r="C3887" s="3" t="s">
        <v>14709</v>
      </c>
      <c r="D3887" s="3" t="s">
        <v>2705</v>
      </c>
      <c r="E3887" s="3" t="s">
        <v>14543</v>
      </c>
      <c r="F3887" s="1"/>
      <c r="G3887" s="1"/>
      <c r="H3887" s="4">
        <f>CONCATENATE(Table47[ICAO],"/",Table47[IATA]," - ",Table47[Airport],", ",Table47[Location],"(",Table47[Country],")")</f>
      </c>
    </row>
    <row x14ac:dyDescent="0.25" r="3888" customHeight="1" ht="18.75">
      <c r="A3888" s="3" t="s">
        <v>14710</v>
      </c>
      <c r="B3888" s="3" t="s">
        <v>14711</v>
      </c>
      <c r="C3888" s="3" t="s">
        <v>14712</v>
      </c>
      <c r="D3888" s="3" t="s">
        <v>2705</v>
      </c>
      <c r="E3888" s="3" t="s">
        <v>14543</v>
      </c>
      <c r="F3888" s="1"/>
      <c r="G3888" s="1"/>
      <c r="H3888" s="4">
        <f>CONCATENATE(Table47[ICAO],"/",Table47[IATA]," - ",Table47[Airport],", ",Table47[Location],"(",Table47[Country],")")</f>
      </c>
    </row>
    <row x14ac:dyDescent="0.25" r="3889" customHeight="1" ht="18.75">
      <c r="A3889" s="3" t="s">
        <v>14713</v>
      </c>
      <c r="B3889" s="3" t="s">
        <v>14714</v>
      </c>
      <c r="C3889" s="3" t="s">
        <v>14715</v>
      </c>
      <c r="D3889" s="3" t="s">
        <v>2705</v>
      </c>
      <c r="E3889" s="3" t="s">
        <v>14543</v>
      </c>
      <c r="F3889" s="1"/>
      <c r="G3889" s="1"/>
      <c r="H3889" s="4">
        <f>CONCATENATE(Table47[ICAO],"/",Table47[IATA]," - ",Table47[Airport],", ",Table47[Location],"(",Table47[Country],")")</f>
      </c>
    </row>
    <row x14ac:dyDescent="0.25" r="3890" customHeight="1" ht="18.75">
      <c r="A3890" s="3" t="s">
        <v>14716</v>
      </c>
      <c r="B3890" s="3" t="s">
        <v>14717</v>
      </c>
      <c r="C3890" s="3" t="s">
        <v>14718</v>
      </c>
      <c r="D3890" s="3" t="s">
        <v>2705</v>
      </c>
      <c r="E3890" s="3" t="s">
        <v>14543</v>
      </c>
      <c r="F3890" s="1"/>
      <c r="G3890" s="1"/>
      <c r="H3890" s="4">
        <f>CONCATENATE(Table47[ICAO],"/",Table47[IATA]," - ",Table47[Airport],", ",Table47[Location],"(",Table47[Country],")")</f>
      </c>
    </row>
    <row x14ac:dyDescent="0.25" r="3891" customHeight="1" ht="18.75">
      <c r="A3891" s="3" t="s">
        <v>14719</v>
      </c>
      <c r="B3891" s="3" t="s">
        <v>14720</v>
      </c>
      <c r="C3891" s="3" t="s">
        <v>14721</v>
      </c>
      <c r="D3891" s="3" t="s">
        <v>2705</v>
      </c>
      <c r="E3891" s="3" t="s">
        <v>14543</v>
      </c>
      <c r="F3891" s="1"/>
      <c r="G3891" s="1"/>
      <c r="H3891" s="4">
        <f>CONCATENATE(Table47[ICAO],"/",Table47[IATA]," - ",Table47[Airport],", ",Table47[Location],"(",Table47[Country],")")</f>
      </c>
    </row>
    <row x14ac:dyDescent="0.25" r="3892" customHeight="1" ht="18.75">
      <c r="A3892" s="3" t="s">
        <v>14722</v>
      </c>
      <c r="B3892" s="3" t="s">
        <v>14723</v>
      </c>
      <c r="C3892" s="3" t="s">
        <v>14724</v>
      </c>
      <c r="D3892" s="3" t="s">
        <v>2705</v>
      </c>
      <c r="E3892" s="3" t="s">
        <v>14543</v>
      </c>
      <c r="F3892" s="1"/>
      <c r="G3892" s="1"/>
      <c r="H3892" s="4">
        <f>CONCATENATE(Table47[ICAO],"/",Table47[IATA]," - ",Table47[Airport],", ",Table47[Location],"(",Table47[Country],")")</f>
      </c>
    </row>
    <row x14ac:dyDescent="0.25" r="3893" customHeight="1" ht="18.75">
      <c r="A3893" s="3" t="s">
        <v>14725</v>
      </c>
      <c r="B3893" s="3" t="s">
        <v>14726</v>
      </c>
      <c r="C3893" s="3" t="s">
        <v>14727</v>
      </c>
      <c r="D3893" s="3" t="s">
        <v>14728</v>
      </c>
      <c r="E3893" s="3" t="s">
        <v>14543</v>
      </c>
      <c r="F3893" s="1"/>
      <c r="G3893" s="1"/>
      <c r="H3893" s="4">
        <f>CONCATENATE(Table47[ICAO],"/",Table47[IATA]," - ",Table47[Airport],", ",Table47[Location],"(",Table47[Country],")")</f>
      </c>
    </row>
    <row x14ac:dyDescent="0.25" r="3894" customHeight="1" ht="18.75">
      <c r="A3894" s="3" t="s">
        <v>14729</v>
      </c>
      <c r="B3894" s="3" t="s">
        <v>14730</v>
      </c>
      <c r="C3894" s="3" t="s">
        <v>14731</v>
      </c>
      <c r="D3894" s="3" t="s">
        <v>14732</v>
      </c>
      <c r="E3894" s="3" t="s">
        <v>14543</v>
      </c>
      <c r="F3894" s="1"/>
      <c r="G3894" s="1"/>
      <c r="H3894" s="4">
        <f>CONCATENATE(Table47[ICAO],"/",Table47[IATA]," - ",Table47[Airport],", ",Table47[Location],"(",Table47[Country],")")</f>
      </c>
    </row>
    <row x14ac:dyDescent="0.25" r="3895" customHeight="1" ht="18.75">
      <c r="A3895" s="3" t="s">
        <v>14733</v>
      </c>
      <c r="B3895" s="3" t="s">
        <v>14734</v>
      </c>
      <c r="C3895" s="3" t="s">
        <v>14735</v>
      </c>
      <c r="D3895" s="3" t="s">
        <v>14736</v>
      </c>
      <c r="E3895" s="3" t="s">
        <v>14543</v>
      </c>
      <c r="F3895" s="1"/>
      <c r="G3895" s="1"/>
      <c r="H3895" s="4">
        <f>CONCATENATE(Table47[ICAO],"/",Table47[IATA]," - ",Table47[Airport],", ",Table47[Location],"(",Table47[Country],")")</f>
      </c>
    </row>
    <row x14ac:dyDescent="0.25" r="3896" customHeight="1" ht="18.75">
      <c r="A3896" s="3" t="s">
        <v>14737</v>
      </c>
      <c r="B3896" s="3" t="s">
        <v>14738</v>
      </c>
      <c r="C3896" s="3" t="s">
        <v>14739</v>
      </c>
      <c r="D3896" s="3" t="s">
        <v>14740</v>
      </c>
      <c r="E3896" s="3" t="s">
        <v>14543</v>
      </c>
      <c r="F3896" s="1"/>
      <c r="G3896" s="1"/>
      <c r="H3896" s="4">
        <f>CONCATENATE(Table47[ICAO],"/",Table47[IATA]," - ",Table47[Airport],", ",Table47[Location],"(",Table47[Country],")")</f>
      </c>
    </row>
    <row x14ac:dyDescent="0.25" r="3897" customHeight="1" ht="18.75">
      <c r="A3897" s="3" t="s">
        <v>14741</v>
      </c>
      <c r="B3897" s="3" t="s">
        <v>14742</v>
      </c>
      <c r="C3897" s="3" t="s">
        <v>14743</v>
      </c>
      <c r="D3897" s="3" t="s">
        <v>14744</v>
      </c>
      <c r="E3897" s="3" t="s">
        <v>14543</v>
      </c>
      <c r="F3897" s="1"/>
      <c r="G3897" s="1"/>
      <c r="H3897" s="4">
        <f>CONCATENATE(Table47[ICAO],"/",Table47[IATA]," - ",Table47[Airport],", ",Table47[Location],"(",Table47[Country],")")</f>
      </c>
    </row>
    <row x14ac:dyDescent="0.25" r="3898" customHeight="1" ht="18.75">
      <c r="A3898" s="3" t="s">
        <v>14745</v>
      </c>
      <c r="B3898" s="3" t="s">
        <v>14746</v>
      </c>
      <c r="C3898" s="3" t="s">
        <v>14747</v>
      </c>
      <c r="D3898" s="3" t="s">
        <v>14748</v>
      </c>
      <c r="E3898" s="3" t="s">
        <v>14543</v>
      </c>
      <c r="F3898" s="1"/>
      <c r="G3898" s="1"/>
      <c r="H3898" s="4">
        <f>CONCATENATE(Table47[ICAO],"/",Table47[IATA]," - ",Table47[Airport],", ",Table47[Location],"(",Table47[Country],")")</f>
      </c>
    </row>
    <row x14ac:dyDescent="0.25" r="3899" customHeight="1" ht="18.75">
      <c r="A3899" s="3" t="s">
        <v>14749</v>
      </c>
      <c r="B3899" s="3" t="s">
        <v>14750</v>
      </c>
      <c r="C3899" s="3" t="s">
        <v>14751</v>
      </c>
      <c r="D3899" s="3" t="s">
        <v>14752</v>
      </c>
      <c r="E3899" s="3" t="s">
        <v>14543</v>
      </c>
      <c r="F3899" s="1"/>
      <c r="G3899" s="1"/>
      <c r="H3899" s="4">
        <f>CONCATENATE(Table47[ICAO],"/",Table47[IATA]," - ",Table47[Airport],", ",Table47[Location],"(",Table47[Country],")")</f>
      </c>
    </row>
    <row x14ac:dyDescent="0.25" r="3900" customHeight="1" ht="18.75">
      <c r="A3900" s="3" t="s">
        <v>14753</v>
      </c>
      <c r="B3900" s="3" t="s">
        <v>14754</v>
      </c>
      <c r="C3900" s="3" t="s">
        <v>14755</v>
      </c>
      <c r="D3900" s="3" t="s">
        <v>14756</v>
      </c>
      <c r="E3900" s="3" t="s">
        <v>14543</v>
      </c>
      <c r="F3900" s="1"/>
      <c r="G3900" s="1"/>
      <c r="H3900" s="4">
        <f>CONCATENATE(Table47[ICAO],"/",Table47[IATA]," - ",Table47[Airport],", ",Table47[Location],"(",Table47[Country],")")</f>
      </c>
    </row>
    <row x14ac:dyDescent="0.25" r="3901" customHeight="1" ht="18.75">
      <c r="A3901" s="3" t="s">
        <v>14757</v>
      </c>
      <c r="B3901" s="3" t="s">
        <v>14758</v>
      </c>
      <c r="C3901" s="3" t="s">
        <v>14759</v>
      </c>
      <c r="D3901" s="3" t="s">
        <v>14760</v>
      </c>
      <c r="E3901" s="3" t="s">
        <v>14543</v>
      </c>
      <c r="F3901" s="1"/>
      <c r="G3901" s="1"/>
      <c r="H3901" s="4">
        <f>CONCATENATE(Table47[ICAO],"/",Table47[IATA]," - ",Table47[Airport],", ",Table47[Location],"(",Table47[Country],")")</f>
      </c>
    </row>
    <row x14ac:dyDescent="0.25" r="3902" customHeight="1" ht="18.75">
      <c r="A3902" s="3" t="s">
        <v>14761</v>
      </c>
      <c r="B3902" s="3" t="s">
        <v>14762</v>
      </c>
      <c r="C3902" s="3" t="s">
        <v>14763</v>
      </c>
      <c r="D3902" s="3" t="s">
        <v>14764</v>
      </c>
      <c r="E3902" s="3" t="s">
        <v>14543</v>
      </c>
      <c r="F3902" s="1"/>
      <c r="G3902" s="1"/>
      <c r="H3902" s="4">
        <f>CONCATENATE(Table47[ICAO],"/",Table47[IATA]," - ",Table47[Airport],", ",Table47[Location],"(",Table47[Country],")")</f>
      </c>
    </row>
    <row x14ac:dyDescent="0.25" r="3903" customHeight="1" ht="18.75">
      <c r="A3903" s="3" t="s">
        <v>14765</v>
      </c>
      <c r="B3903" s="3" t="s">
        <v>14766</v>
      </c>
      <c r="C3903" s="3" t="s">
        <v>14767</v>
      </c>
      <c r="D3903" s="3" t="s">
        <v>14768</v>
      </c>
      <c r="E3903" s="3" t="s">
        <v>14543</v>
      </c>
      <c r="F3903" s="1"/>
      <c r="G3903" s="1"/>
      <c r="H3903" s="4">
        <f>CONCATENATE(Table47[ICAO],"/",Table47[IATA]," - ",Table47[Airport],", ",Table47[Location],"(",Table47[Country],")")</f>
      </c>
    </row>
    <row x14ac:dyDescent="0.25" r="3904" customHeight="1" ht="18.75">
      <c r="A3904" s="3" t="s">
        <v>14769</v>
      </c>
      <c r="B3904" s="3" t="s">
        <v>14770</v>
      </c>
      <c r="C3904" s="3" t="s">
        <v>14771</v>
      </c>
      <c r="D3904" s="3" t="s">
        <v>14772</v>
      </c>
      <c r="E3904" s="3" t="s">
        <v>14543</v>
      </c>
      <c r="F3904" s="1"/>
      <c r="G3904" s="1"/>
      <c r="H3904" s="4">
        <f>CONCATENATE(Table47[ICAO],"/",Table47[IATA]," - ",Table47[Airport],", ",Table47[Location],"(",Table47[Country],")")</f>
      </c>
    </row>
    <row x14ac:dyDescent="0.25" r="3905" customHeight="1" ht="18.75">
      <c r="A3905" s="3" t="s">
        <v>14773</v>
      </c>
      <c r="B3905" s="3" t="s">
        <v>14774</v>
      </c>
      <c r="C3905" s="3" t="s">
        <v>14775</v>
      </c>
      <c r="D3905" s="3" t="s">
        <v>14776</v>
      </c>
      <c r="E3905" s="3" t="s">
        <v>14543</v>
      </c>
      <c r="F3905" s="1"/>
      <c r="G3905" s="1"/>
      <c r="H3905" s="4">
        <f>CONCATENATE(Table47[ICAO],"/",Table47[IATA]," - ",Table47[Airport],", ",Table47[Location],"(",Table47[Country],")")</f>
      </c>
    </row>
    <row x14ac:dyDescent="0.25" r="3906" customHeight="1" ht="18.75">
      <c r="A3906" s="3" t="s">
        <v>14777</v>
      </c>
      <c r="B3906" s="3" t="s">
        <v>14778</v>
      </c>
      <c r="C3906" s="3" t="s">
        <v>14779</v>
      </c>
      <c r="D3906" s="3" t="s">
        <v>14780</v>
      </c>
      <c r="E3906" s="3" t="s">
        <v>14543</v>
      </c>
      <c r="F3906" s="1"/>
      <c r="G3906" s="1"/>
      <c r="H3906" s="4">
        <f>CONCATENATE(Table47[ICAO],"/",Table47[IATA]," - ",Table47[Airport],", ",Table47[Location],"(",Table47[Country],")")</f>
      </c>
    </row>
    <row x14ac:dyDescent="0.25" r="3907" customHeight="1" ht="18.75">
      <c r="A3907" s="3" t="s">
        <v>14781</v>
      </c>
      <c r="B3907" s="3" t="s">
        <v>14782</v>
      </c>
      <c r="C3907" s="3" t="s">
        <v>14783</v>
      </c>
      <c r="D3907" s="3" t="s">
        <v>14784</v>
      </c>
      <c r="E3907" s="3" t="s">
        <v>14543</v>
      </c>
      <c r="F3907" s="1"/>
      <c r="G3907" s="1"/>
      <c r="H3907" s="4">
        <f>CONCATENATE(Table47[ICAO],"/",Table47[IATA]," - ",Table47[Airport],", ",Table47[Location],"(",Table47[Country],")")</f>
      </c>
    </row>
    <row x14ac:dyDescent="0.25" r="3908" customHeight="1" ht="18.75">
      <c r="A3908" s="3" t="s">
        <v>14785</v>
      </c>
      <c r="B3908" s="3" t="s">
        <v>14786</v>
      </c>
      <c r="C3908" s="3" t="s">
        <v>14787</v>
      </c>
      <c r="D3908" s="3" t="s">
        <v>14788</v>
      </c>
      <c r="E3908" s="3" t="s">
        <v>14543</v>
      </c>
      <c r="F3908" s="1"/>
      <c r="G3908" s="1"/>
      <c r="H3908" s="4">
        <f>CONCATENATE(Table47[ICAO],"/",Table47[IATA]," - ",Table47[Airport],", ",Table47[Location],"(",Table47[Country],")")</f>
      </c>
    </row>
    <row x14ac:dyDescent="0.25" r="3909" customHeight="1" ht="18.75">
      <c r="A3909" s="3" t="s">
        <v>14789</v>
      </c>
      <c r="B3909" s="3" t="s">
        <v>14790</v>
      </c>
      <c r="C3909" s="3" t="s">
        <v>14791</v>
      </c>
      <c r="D3909" s="3" t="s">
        <v>14792</v>
      </c>
      <c r="E3909" s="3" t="s">
        <v>14543</v>
      </c>
      <c r="F3909" s="1"/>
      <c r="G3909" s="1"/>
      <c r="H3909" s="4">
        <f>CONCATENATE(Table47[ICAO],"/",Table47[IATA]," - ",Table47[Airport],", ",Table47[Location],"(",Table47[Country],")")</f>
      </c>
    </row>
    <row x14ac:dyDescent="0.25" r="3910" customHeight="1" ht="18.75">
      <c r="A3910" s="3" t="s">
        <v>14793</v>
      </c>
      <c r="B3910" s="3" t="s">
        <v>11470</v>
      </c>
      <c r="C3910" s="3" t="s">
        <v>14794</v>
      </c>
      <c r="D3910" s="3" t="s">
        <v>14795</v>
      </c>
      <c r="E3910" s="3" t="s">
        <v>14543</v>
      </c>
      <c r="F3910" s="1"/>
      <c r="G3910" s="1"/>
      <c r="H3910" s="4">
        <f>CONCATENATE(Table47[ICAO],"/",Table47[IATA]," - ",Table47[Airport],", ",Table47[Location],"(",Table47[Country],")")</f>
      </c>
    </row>
    <row x14ac:dyDescent="0.25" r="3911" customHeight="1" ht="18.75">
      <c r="A3911" s="3" t="s">
        <v>14796</v>
      </c>
      <c r="B3911" s="3" t="s">
        <v>14797</v>
      </c>
      <c r="C3911" s="3" t="s">
        <v>14798</v>
      </c>
      <c r="D3911" s="3" t="s">
        <v>14799</v>
      </c>
      <c r="E3911" s="3" t="s">
        <v>14543</v>
      </c>
      <c r="F3911" s="1"/>
      <c r="G3911" s="1"/>
      <c r="H3911" s="4">
        <f>CONCATENATE(Table47[ICAO],"/",Table47[IATA]," - ",Table47[Airport],", ",Table47[Location],"(",Table47[Country],")")</f>
      </c>
    </row>
    <row x14ac:dyDescent="0.25" r="3912" customHeight="1" ht="18.75">
      <c r="A3912" s="3" t="s">
        <v>14800</v>
      </c>
      <c r="B3912" s="3" t="s">
        <v>14801</v>
      </c>
      <c r="C3912" s="3" t="s">
        <v>14802</v>
      </c>
      <c r="D3912" s="3" t="s">
        <v>14803</v>
      </c>
      <c r="E3912" s="3" t="s">
        <v>14543</v>
      </c>
      <c r="F3912" s="1"/>
      <c r="G3912" s="1"/>
      <c r="H3912" s="4">
        <f>CONCATENATE(Table47[ICAO],"/",Table47[IATA]," - ",Table47[Airport],", ",Table47[Location],"(",Table47[Country],")")</f>
      </c>
    </row>
    <row x14ac:dyDescent="0.25" r="3913" customHeight="1" ht="18.75">
      <c r="A3913" s="3" t="s">
        <v>14804</v>
      </c>
      <c r="B3913" s="3" t="s">
        <v>14805</v>
      </c>
      <c r="C3913" s="3" t="s">
        <v>14806</v>
      </c>
      <c r="D3913" s="3" t="s">
        <v>14807</v>
      </c>
      <c r="E3913" s="3" t="s">
        <v>14543</v>
      </c>
      <c r="F3913" s="1"/>
      <c r="G3913" s="1"/>
      <c r="H3913" s="4">
        <f>CONCATENATE(Table47[ICAO],"/",Table47[IATA]," - ",Table47[Airport],", ",Table47[Location],"(",Table47[Country],")")</f>
      </c>
    </row>
    <row x14ac:dyDescent="0.25" r="3914" customHeight="1" ht="18.75">
      <c r="A3914" s="3" t="s">
        <v>14808</v>
      </c>
      <c r="B3914" s="3" t="s">
        <v>14809</v>
      </c>
      <c r="C3914" s="3" t="s">
        <v>14810</v>
      </c>
      <c r="D3914" s="3" t="s">
        <v>14811</v>
      </c>
      <c r="E3914" s="3" t="s">
        <v>14543</v>
      </c>
      <c r="F3914" s="1"/>
      <c r="G3914" s="1"/>
      <c r="H3914" s="4">
        <f>CONCATENATE(Table47[ICAO],"/",Table47[IATA]," - ",Table47[Airport],", ",Table47[Location],"(",Table47[Country],")")</f>
      </c>
    </row>
    <row x14ac:dyDescent="0.25" r="3915" customHeight="1" ht="18.75">
      <c r="A3915" s="3" t="s">
        <v>14812</v>
      </c>
      <c r="B3915" s="3" t="s">
        <v>14813</v>
      </c>
      <c r="C3915" s="3" t="s">
        <v>14814</v>
      </c>
      <c r="D3915" s="3" t="s">
        <v>14815</v>
      </c>
      <c r="E3915" s="3" t="s">
        <v>14543</v>
      </c>
      <c r="F3915" s="1"/>
      <c r="G3915" s="1"/>
      <c r="H3915" s="4">
        <f>CONCATENATE(Table47[ICAO],"/",Table47[IATA]," - ",Table47[Airport],", ",Table47[Location],"(",Table47[Country],")")</f>
      </c>
    </row>
    <row x14ac:dyDescent="0.25" r="3916" customHeight="1" ht="18.75">
      <c r="A3916" s="3" t="s">
        <v>14816</v>
      </c>
      <c r="B3916" s="3" t="s">
        <v>14817</v>
      </c>
      <c r="C3916" s="3" t="s">
        <v>14818</v>
      </c>
      <c r="D3916" s="3" t="s">
        <v>14819</v>
      </c>
      <c r="E3916" s="3" t="s">
        <v>14543</v>
      </c>
      <c r="F3916" s="1"/>
      <c r="G3916" s="1"/>
      <c r="H3916" s="4">
        <f>CONCATENATE(Table47[ICAO],"/",Table47[IATA]," - ",Table47[Airport],", ",Table47[Location],"(",Table47[Country],")")</f>
      </c>
    </row>
    <row x14ac:dyDescent="0.25" r="3917" customHeight="1" ht="18.75">
      <c r="A3917" s="3" t="s">
        <v>14820</v>
      </c>
      <c r="B3917" s="3" t="s">
        <v>14821</v>
      </c>
      <c r="C3917" s="3" t="s">
        <v>14822</v>
      </c>
      <c r="D3917" s="3" t="s">
        <v>14823</v>
      </c>
      <c r="E3917" s="3" t="s">
        <v>14543</v>
      </c>
      <c r="F3917" s="1"/>
      <c r="G3917" s="1"/>
      <c r="H3917" s="4">
        <f>CONCATENATE(Table47[ICAO],"/",Table47[IATA]," - ",Table47[Airport],", ",Table47[Location],"(",Table47[Country],")")</f>
      </c>
    </row>
    <row x14ac:dyDescent="0.25" r="3918" customHeight="1" ht="18.75">
      <c r="A3918" s="3" t="s">
        <v>14824</v>
      </c>
      <c r="B3918" s="3" t="s">
        <v>14825</v>
      </c>
      <c r="C3918" s="3" t="s">
        <v>14826</v>
      </c>
      <c r="D3918" s="3" t="s">
        <v>14827</v>
      </c>
      <c r="E3918" s="3" t="s">
        <v>14543</v>
      </c>
      <c r="F3918" s="1"/>
      <c r="G3918" s="1"/>
      <c r="H3918" s="4">
        <f>CONCATENATE(Table47[ICAO],"/",Table47[IATA]," - ",Table47[Airport],", ",Table47[Location],"(",Table47[Country],")")</f>
      </c>
    </row>
    <row x14ac:dyDescent="0.25" r="3919" customHeight="1" ht="18.75">
      <c r="A3919" s="3" t="s">
        <v>14828</v>
      </c>
      <c r="B3919" s="3" t="s">
        <v>14829</v>
      </c>
      <c r="C3919" s="3" t="s">
        <v>14830</v>
      </c>
      <c r="D3919" s="3" t="s">
        <v>14831</v>
      </c>
      <c r="E3919" s="3" t="s">
        <v>14543</v>
      </c>
      <c r="F3919" s="1"/>
      <c r="G3919" s="1"/>
      <c r="H3919" s="4">
        <f>CONCATENATE(Table47[ICAO],"/",Table47[IATA]," - ",Table47[Airport],", ",Table47[Location],"(",Table47[Country],")")</f>
      </c>
    </row>
    <row x14ac:dyDescent="0.25" r="3920" customHeight="1" ht="18.75">
      <c r="A3920" s="3" t="s">
        <v>14832</v>
      </c>
      <c r="B3920" s="3" t="s">
        <v>14833</v>
      </c>
      <c r="C3920" s="3" t="s">
        <v>14834</v>
      </c>
      <c r="D3920" s="3" t="s">
        <v>14835</v>
      </c>
      <c r="E3920" s="3" t="s">
        <v>14543</v>
      </c>
      <c r="F3920" s="1"/>
      <c r="G3920" s="1"/>
      <c r="H3920" s="4">
        <f>CONCATENATE(Table47[ICAO],"/",Table47[IATA]," - ",Table47[Airport],", ",Table47[Location],"(",Table47[Country],")")</f>
      </c>
    </row>
    <row x14ac:dyDescent="0.25" r="3921" customHeight="1" ht="18.75">
      <c r="A3921" s="3" t="s">
        <v>14836</v>
      </c>
      <c r="B3921" s="3" t="s">
        <v>14837</v>
      </c>
      <c r="C3921" s="3" t="s">
        <v>14838</v>
      </c>
      <c r="D3921" s="3" t="s">
        <v>14839</v>
      </c>
      <c r="E3921" s="3" t="s">
        <v>14543</v>
      </c>
      <c r="F3921" s="1"/>
      <c r="G3921" s="1"/>
      <c r="H3921" s="4">
        <f>CONCATENATE(Table47[ICAO],"/",Table47[IATA]," - ",Table47[Airport],", ",Table47[Location],"(",Table47[Country],")")</f>
      </c>
    </row>
    <row x14ac:dyDescent="0.25" r="3922" customHeight="1" ht="18.75">
      <c r="A3922" s="3" t="s">
        <v>14840</v>
      </c>
      <c r="B3922" s="3" t="s">
        <v>14841</v>
      </c>
      <c r="C3922" s="3" t="s">
        <v>14842</v>
      </c>
      <c r="D3922" s="3" t="s">
        <v>14843</v>
      </c>
      <c r="E3922" s="3" t="s">
        <v>14543</v>
      </c>
      <c r="F3922" s="1"/>
      <c r="G3922" s="1"/>
      <c r="H3922" s="4">
        <f>CONCATENATE(Table47[ICAO],"/",Table47[IATA]," - ",Table47[Airport],", ",Table47[Location],"(",Table47[Country],")")</f>
      </c>
    </row>
    <row x14ac:dyDescent="0.25" r="3923" customHeight="1" ht="18.75">
      <c r="A3923" s="3" t="s">
        <v>14844</v>
      </c>
      <c r="B3923" s="3" t="s">
        <v>14845</v>
      </c>
      <c r="C3923" s="3" t="s">
        <v>14846</v>
      </c>
      <c r="D3923" s="3" t="s">
        <v>14847</v>
      </c>
      <c r="E3923" s="3" t="s">
        <v>14543</v>
      </c>
      <c r="F3923" s="1"/>
      <c r="G3923" s="1"/>
      <c r="H3923" s="4">
        <f>CONCATENATE(Table47[ICAO],"/",Table47[IATA]," - ",Table47[Airport],", ",Table47[Location],"(",Table47[Country],")")</f>
      </c>
    </row>
    <row x14ac:dyDescent="0.25" r="3924" customHeight="1" ht="18.75">
      <c r="A3924" s="3" t="s">
        <v>14848</v>
      </c>
      <c r="B3924" s="3" t="s">
        <v>14849</v>
      </c>
      <c r="C3924" s="3" t="s">
        <v>14850</v>
      </c>
      <c r="D3924" s="3" t="s">
        <v>14851</v>
      </c>
      <c r="E3924" s="3" t="s">
        <v>14852</v>
      </c>
      <c r="F3924" s="1"/>
      <c r="G3924" s="1"/>
      <c r="H3924" s="4">
        <f>CONCATENATE(Table47[ICAO],"/",Table47[IATA]," - ",Table47[Airport],", ",Table47[Location],"(",Table47[Country],")")</f>
      </c>
    </row>
    <row x14ac:dyDescent="0.25" r="3925" customHeight="1" ht="18.75">
      <c r="A3925" s="3" t="s">
        <v>14853</v>
      </c>
      <c r="B3925" s="3" t="s">
        <v>14854</v>
      </c>
      <c r="C3925" s="3" t="s">
        <v>14855</v>
      </c>
      <c r="D3925" s="3" t="s">
        <v>14856</v>
      </c>
      <c r="E3925" s="3" t="s">
        <v>14852</v>
      </c>
      <c r="F3925" s="1"/>
      <c r="G3925" s="1"/>
      <c r="H3925" s="4">
        <f>CONCATENATE(Table47[ICAO],"/",Table47[IATA]," - ",Table47[Airport],", ",Table47[Location],"(",Table47[Country],")")</f>
      </c>
    </row>
    <row x14ac:dyDescent="0.25" r="3926" customHeight="1" ht="18.75">
      <c r="A3926" s="3" t="s">
        <v>14857</v>
      </c>
      <c r="B3926" s="3" t="s">
        <v>14858</v>
      </c>
      <c r="C3926" s="3" t="s">
        <v>14859</v>
      </c>
      <c r="D3926" s="3" t="s">
        <v>14860</v>
      </c>
      <c r="E3926" s="3" t="s">
        <v>14852</v>
      </c>
      <c r="F3926" s="1"/>
      <c r="G3926" s="1"/>
      <c r="H3926" s="4">
        <f>CONCATENATE(Table47[ICAO],"/",Table47[IATA]," - ",Table47[Airport],", ",Table47[Location],"(",Table47[Country],")")</f>
      </c>
    </row>
    <row x14ac:dyDescent="0.25" r="3927" customHeight="1" ht="18.75">
      <c r="A3927" s="3" t="s">
        <v>14861</v>
      </c>
      <c r="B3927" s="3" t="s">
        <v>14862</v>
      </c>
      <c r="C3927" s="3" t="s">
        <v>14863</v>
      </c>
      <c r="D3927" s="3" t="s">
        <v>14864</v>
      </c>
      <c r="E3927" s="3" t="s">
        <v>14852</v>
      </c>
      <c r="F3927" s="1"/>
      <c r="G3927" s="1"/>
      <c r="H3927" s="4">
        <f>CONCATENATE(Table47[ICAO],"/",Table47[IATA]," - ",Table47[Airport],", ",Table47[Location],"(",Table47[Country],")")</f>
      </c>
    </row>
    <row x14ac:dyDescent="0.25" r="3928" customHeight="1" ht="18.75">
      <c r="A3928" s="3" t="s">
        <v>14865</v>
      </c>
      <c r="B3928" s="3" t="s">
        <v>14866</v>
      </c>
      <c r="C3928" s="3" t="s">
        <v>14867</v>
      </c>
      <c r="D3928" s="3" t="s">
        <v>14868</v>
      </c>
      <c r="E3928" s="3" t="s">
        <v>14852</v>
      </c>
      <c r="F3928" s="1"/>
      <c r="G3928" s="1"/>
      <c r="H3928" s="4">
        <f>CONCATENATE(Table47[ICAO],"/",Table47[IATA]," - ",Table47[Airport],", ",Table47[Location],"(",Table47[Country],")")</f>
      </c>
    </row>
    <row x14ac:dyDescent="0.25" r="3929" customHeight="1" ht="18.75">
      <c r="A3929" s="3" t="s">
        <v>14869</v>
      </c>
      <c r="B3929" s="3" t="s">
        <v>14870</v>
      </c>
      <c r="C3929" s="3" t="s">
        <v>14871</v>
      </c>
      <c r="D3929" s="3" t="s">
        <v>14872</v>
      </c>
      <c r="E3929" s="3" t="s">
        <v>14852</v>
      </c>
      <c r="F3929" s="1"/>
      <c r="G3929" s="1"/>
      <c r="H3929" s="4">
        <f>CONCATENATE(Table47[ICAO],"/",Table47[IATA]," - ",Table47[Airport],", ",Table47[Location],"(",Table47[Country],")")</f>
      </c>
    </row>
    <row x14ac:dyDescent="0.25" r="3930" customHeight="1" ht="18.75">
      <c r="A3930" s="3" t="s">
        <v>14873</v>
      </c>
      <c r="B3930" s="3" t="s">
        <v>14874</v>
      </c>
      <c r="C3930" s="3" t="s">
        <v>14875</v>
      </c>
      <c r="D3930" s="3" t="s">
        <v>14876</v>
      </c>
      <c r="E3930" s="3" t="s">
        <v>14852</v>
      </c>
      <c r="F3930" s="1"/>
      <c r="G3930" s="1"/>
      <c r="H3930" s="4">
        <f>CONCATENATE(Table47[ICAO],"/",Table47[IATA]," - ",Table47[Airport],", ",Table47[Location],"(",Table47[Country],")")</f>
      </c>
    </row>
    <row x14ac:dyDescent="0.25" r="3931" customHeight="1" ht="18.75">
      <c r="A3931" s="3" t="s">
        <v>14877</v>
      </c>
      <c r="B3931" s="3" t="s">
        <v>14878</v>
      </c>
      <c r="C3931" s="3" t="s">
        <v>14879</v>
      </c>
      <c r="D3931" s="3" t="s">
        <v>14880</v>
      </c>
      <c r="E3931" s="3" t="s">
        <v>14852</v>
      </c>
      <c r="F3931" s="1"/>
      <c r="G3931" s="1"/>
      <c r="H3931" s="4">
        <f>CONCATENATE(Table47[ICAO],"/",Table47[IATA]," - ",Table47[Airport],", ",Table47[Location],"(",Table47[Country],")")</f>
      </c>
    </row>
    <row x14ac:dyDescent="0.25" r="3932" customHeight="1" ht="18.75">
      <c r="A3932" s="3" t="s">
        <v>14881</v>
      </c>
      <c r="B3932" s="3" t="s">
        <v>14882</v>
      </c>
      <c r="C3932" s="3" t="s">
        <v>14883</v>
      </c>
      <c r="D3932" s="3" t="s">
        <v>14884</v>
      </c>
      <c r="E3932" s="3" t="s">
        <v>14852</v>
      </c>
      <c r="F3932" s="1"/>
      <c r="G3932" s="1"/>
      <c r="H3932" s="4">
        <f>CONCATENATE(Table47[ICAO],"/",Table47[IATA]," - ",Table47[Airport],", ",Table47[Location],"(",Table47[Country],")")</f>
      </c>
    </row>
    <row x14ac:dyDescent="0.25" r="3933" customHeight="1" ht="18.75">
      <c r="A3933" s="3" t="s">
        <v>14885</v>
      </c>
      <c r="B3933" s="3" t="s">
        <v>14886</v>
      </c>
      <c r="C3933" s="3" t="s">
        <v>14887</v>
      </c>
      <c r="D3933" s="3" t="s">
        <v>14887</v>
      </c>
      <c r="E3933" s="3" t="s">
        <v>14852</v>
      </c>
      <c r="F3933" s="1"/>
      <c r="G3933" s="1"/>
      <c r="H3933" s="4">
        <f>CONCATENATE(Table47[ICAO],"/",Table47[IATA]," - ",Table47[Airport],", ",Table47[Location],"(",Table47[Country],")")</f>
      </c>
    </row>
    <row x14ac:dyDescent="0.25" r="3934" customHeight="1" ht="18.75">
      <c r="A3934" s="3" t="s">
        <v>14888</v>
      </c>
      <c r="B3934" s="3" t="s">
        <v>14889</v>
      </c>
      <c r="C3934" s="3" t="s">
        <v>14890</v>
      </c>
      <c r="D3934" s="3" t="s">
        <v>14890</v>
      </c>
      <c r="E3934" s="3" t="s">
        <v>14852</v>
      </c>
      <c r="F3934" s="1"/>
      <c r="G3934" s="1"/>
      <c r="H3934" s="4">
        <f>CONCATENATE(Table47[ICAO],"/",Table47[IATA]," - ",Table47[Airport],", ",Table47[Location],"(",Table47[Country],")")</f>
      </c>
    </row>
    <row x14ac:dyDescent="0.25" r="3935" customHeight="1" ht="18.75">
      <c r="A3935" s="3" t="s">
        <v>14891</v>
      </c>
      <c r="B3935" s="3" t="s">
        <v>14892</v>
      </c>
      <c r="C3935" s="3" t="s">
        <v>14893</v>
      </c>
      <c r="D3935" s="3" t="s">
        <v>14893</v>
      </c>
      <c r="E3935" s="3" t="s">
        <v>14852</v>
      </c>
      <c r="F3935" s="1"/>
      <c r="G3935" s="1"/>
      <c r="H3935" s="4">
        <f>CONCATENATE(Table47[ICAO],"/",Table47[IATA]," - ",Table47[Airport],", ",Table47[Location],"(",Table47[Country],")")</f>
      </c>
    </row>
    <row x14ac:dyDescent="0.25" r="3936" customHeight="1" ht="18.75">
      <c r="A3936" s="3" t="s">
        <v>14894</v>
      </c>
      <c r="B3936" s="3" t="s">
        <v>14895</v>
      </c>
      <c r="C3936" s="3" t="s">
        <v>14896</v>
      </c>
      <c r="D3936" s="3" t="s">
        <v>14896</v>
      </c>
      <c r="E3936" s="3" t="s">
        <v>14897</v>
      </c>
      <c r="F3936" s="1"/>
      <c r="G3936" s="1"/>
      <c r="H3936" s="4">
        <f>CONCATENATE(Table47[ICAO],"/",Table47[IATA]," - ",Table47[Airport],", ",Table47[Location],"(",Table47[Country],")")</f>
      </c>
    </row>
    <row x14ac:dyDescent="0.25" r="3937" customHeight="1" ht="18.75">
      <c r="A3937" s="3" t="s">
        <v>14898</v>
      </c>
      <c r="B3937" s="3" t="s">
        <v>14899</v>
      </c>
      <c r="C3937" s="3" t="s">
        <v>14900</v>
      </c>
      <c r="D3937" s="3" t="s">
        <v>14900</v>
      </c>
      <c r="E3937" s="3" t="s">
        <v>14897</v>
      </c>
      <c r="F3937" s="1"/>
      <c r="G3937" s="1"/>
      <c r="H3937" s="4">
        <f>CONCATENATE(Table47[ICAO],"/",Table47[IATA]," - ",Table47[Airport],", ",Table47[Location],"(",Table47[Country],")")</f>
      </c>
    </row>
    <row x14ac:dyDescent="0.25" r="3938" customHeight="1" ht="18.75">
      <c r="A3938" s="3" t="s">
        <v>14901</v>
      </c>
      <c r="B3938" s="3" t="s">
        <v>14902</v>
      </c>
      <c r="C3938" s="3" t="s">
        <v>14903</v>
      </c>
      <c r="D3938" s="3" t="s">
        <v>14904</v>
      </c>
      <c r="E3938" s="3" t="s">
        <v>14897</v>
      </c>
      <c r="F3938" s="1"/>
      <c r="G3938" s="1"/>
      <c r="H3938" s="4">
        <f>CONCATENATE(Table47[ICAO],"/",Table47[IATA]," - ",Table47[Airport],", ",Table47[Location],"(",Table47[Country],")")</f>
      </c>
    </row>
    <row x14ac:dyDescent="0.25" r="3939" customHeight="1" ht="18.75">
      <c r="A3939" s="3" t="s">
        <v>14905</v>
      </c>
      <c r="B3939" s="3" t="s">
        <v>14906</v>
      </c>
      <c r="C3939" s="3" t="s">
        <v>14907</v>
      </c>
      <c r="D3939" s="3" t="s">
        <v>14907</v>
      </c>
      <c r="E3939" s="3" t="s">
        <v>14897</v>
      </c>
      <c r="F3939" s="1"/>
      <c r="G3939" s="1"/>
      <c r="H3939" s="4">
        <f>CONCATENATE(Table47[ICAO],"/",Table47[IATA]," - ",Table47[Airport],", ",Table47[Location],"(",Table47[Country],")")</f>
      </c>
    </row>
    <row x14ac:dyDescent="0.25" r="3940" customHeight="1" ht="18.75">
      <c r="A3940" s="3" t="s">
        <v>14908</v>
      </c>
      <c r="B3940" s="3" t="s">
        <v>14909</v>
      </c>
      <c r="C3940" s="3" t="s">
        <v>14910</v>
      </c>
      <c r="D3940" s="3" t="s">
        <v>14910</v>
      </c>
      <c r="E3940" s="3" t="s">
        <v>14897</v>
      </c>
      <c r="F3940" s="1"/>
      <c r="G3940" s="1"/>
      <c r="H3940" s="4">
        <f>CONCATENATE(Table47[ICAO],"/",Table47[IATA]," - ",Table47[Airport],", ",Table47[Location],"(",Table47[Country],")")</f>
      </c>
    </row>
    <row x14ac:dyDescent="0.25" r="3941" customHeight="1" ht="18.75">
      <c r="A3941" s="3" t="s">
        <v>14911</v>
      </c>
      <c r="B3941" s="3" t="s">
        <v>14912</v>
      </c>
      <c r="C3941" s="3" t="s">
        <v>14913</v>
      </c>
      <c r="D3941" s="3" t="s">
        <v>14914</v>
      </c>
      <c r="E3941" s="3" t="s">
        <v>14915</v>
      </c>
      <c r="F3941" s="1"/>
      <c r="G3941" s="1"/>
      <c r="H3941" s="4">
        <f>CONCATENATE(Table47[ICAO],"/",Table47[IATA]," - ",Table47[Airport],", ",Table47[Location],"(",Table47[Country],")")</f>
      </c>
    </row>
    <row x14ac:dyDescent="0.25" r="3942" customHeight="1" ht="18.75">
      <c r="A3942" s="3" t="s">
        <v>14916</v>
      </c>
      <c r="B3942" s="3" t="s">
        <v>14917</v>
      </c>
      <c r="C3942" s="3" t="s">
        <v>14918</v>
      </c>
      <c r="D3942" s="3" t="s">
        <v>14919</v>
      </c>
      <c r="E3942" s="3" t="s">
        <v>14915</v>
      </c>
      <c r="F3942" s="1"/>
      <c r="G3942" s="1"/>
      <c r="H3942" s="4">
        <f>CONCATENATE(Table47[ICAO],"/",Table47[IATA]," - ",Table47[Airport],", ",Table47[Location],"(",Table47[Country],")")</f>
      </c>
    </row>
    <row x14ac:dyDescent="0.25" r="3943" customHeight="1" ht="18.75">
      <c r="A3943" s="3" t="s">
        <v>14920</v>
      </c>
      <c r="B3943" s="3" t="s">
        <v>14921</v>
      </c>
      <c r="C3943" s="3" t="s">
        <v>14922</v>
      </c>
      <c r="D3943" s="3" t="s">
        <v>14923</v>
      </c>
      <c r="E3943" s="3" t="s">
        <v>14924</v>
      </c>
      <c r="F3943" s="1"/>
      <c r="G3943" s="1"/>
      <c r="H3943" s="4">
        <f>CONCATENATE(Table47[ICAO],"/",Table47[IATA]," - ",Table47[Airport],", ",Table47[Location],"(",Table47[Country],")")</f>
      </c>
    </row>
    <row x14ac:dyDescent="0.25" r="3944" customHeight="1" ht="18.75">
      <c r="A3944" s="3" t="s">
        <v>14925</v>
      </c>
      <c r="B3944" s="3" t="s">
        <v>14926</v>
      </c>
      <c r="C3944" s="3" t="s">
        <v>14927</v>
      </c>
      <c r="D3944" s="3" t="s">
        <v>14927</v>
      </c>
      <c r="E3944" s="3" t="s">
        <v>14924</v>
      </c>
      <c r="F3944" s="1"/>
      <c r="G3944" s="1"/>
      <c r="H3944" s="4">
        <f>CONCATENATE(Table47[ICAO],"/",Table47[IATA]," - ",Table47[Airport],", ",Table47[Location],"(",Table47[Country],")")</f>
      </c>
    </row>
    <row x14ac:dyDescent="0.25" r="3945" customHeight="1" ht="18.75">
      <c r="A3945" s="3" t="s">
        <v>14928</v>
      </c>
      <c r="B3945" s="3" t="s">
        <v>14929</v>
      </c>
      <c r="C3945" s="3" t="s">
        <v>14930</v>
      </c>
      <c r="D3945" s="3" t="s">
        <v>12008</v>
      </c>
      <c r="E3945" s="3" t="s">
        <v>14924</v>
      </c>
      <c r="F3945" s="1"/>
      <c r="G3945" s="1"/>
      <c r="H3945" s="4">
        <f>CONCATENATE(Table47[ICAO],"/",Table47[IATA]," - ",Table47[Airport],", ",Table47[Location],"(",Table47[Country],")")</f>
      </c>
    </row>
    <row x14ac:dyDescent="0.25" r="3946" customHeight="1" ht="18.75">
      <c r="A3946" s="3" t="s">
        <v>14931</v>
      </c>
      <c r="B3946" s="3" t="s">
        <v>14932</v>
      </c>
      <c r="C3946" s="3" t="s">
        <v>14933</v>
      </c>
      <c r="D3946" s="3" t="s">
        <v>14933</v>
      </c>
      <c r="E3946" s="3" t="s">
        <v>14924</v>
      </c>
      <c r="F3946" s="1"/>
      <c r="G3946" s="1"/>
      <c r="H3946" s="4">
        <f>CONCATENATE(Table47[ICAO],"/",Table47[IATA]," - ",Table47[Airport],", ",Table47[Location],"(",Table47[Country],")")</f>
      </c>
    </row>
    <row x14ac:dyDescent="0.25" r="3947" customHeight="1" ht="18.75">
      <c r="A3947" s="3" t="s">
        <v>14934</v>
      </c>
      <c r="B3947" s="3" t="s">
        <v>14935</v>
      </c>
      <c r="C3947" s="3" t="s">
        <v>14936</v>
      </c>
      <c r="D3947" s="3" t="s">
        <v>14936</v>
      </c>
      <c r="E3947" s="3" t="s">
        <v>14924</v>
      </c>
      <c r="F3947" s="1"/>
      <c r="G3947" s="1"/>
      <c r="H3947" s="4">
        <f>CONCATENATE(Table47[ICAO],"/",Table47[IATA]," - ",Table47[Airport],", ",Table47[Location],"(",Table47[Country],")")</f>
      </c>
    </row>
    <row x14ac:dyDescent="0.25" r="3948" customHeight="1" ht="18.75">
      <c r="A3948" s="3" t="s">
        <v>14937</v>
      </c>
      <c r="B3948" s="3" t="s">
        <v>14938</v>
      </c>
      <c r="C3948" s="3" t="s">
        <v>14939</v>
      </c>
      <c r="D3948" s="3" t="s">
        <v>14939</v>
      </c>
      <c r="E3948" s="3" t="s">
        <v>14924</v>
      </c>
      <c r="F3948" s="1"/>
      <c r="G3948" s="1"/>
      <c r="H3948" s="4">
        <f>CONCATENATE(Table47[ICAO],"/",Table47[IATA]," - ",Table47[Airport],", ",Table47[Location],"(",Table47[Country],")")</f>
      </c>
    </row>
    <row x14ac:dyDescent="0.25" r="3949" customHeight="1" ht="18.75">
      <c r="A3949" s="3" t="s">
        <v>14940</v>
      </c>
      <c r="B3949" s="3" t="s">
        <v>14941</v>
      </c>
      <c r="C3949" s="3" t="s">
        <v>14942</v>
      </c>
      <c r="D3949" s="3" t="s">
        <v>14942</v>
      </c>
      <c r="E3949" s="3" t="s">
        <v>14924</v>
      </c>
      <c r="F3949" s="1"/>
      <c r="G3949" s="1"/>
      <c r="H3949" s="4">
        <f>CONCATENATE(Table47[ICAO],"/",Table47[IATA]," - ",Table47[Airport],", ",Table47[Location],"(",Table47[Country],")")</f>
      </c>
    </row>
    <row x14ac:dyDescent="0.25" r="3950" customHeight="1" ht="18.75">
      <c r="A3950" s="3" t="s">
        <v>14943</v>
      </c>
      <c r="B3950" s="3" t="s">
        <v>14944</v>
      </c>
      <c r="C3950" s="3" t="s">
        <v>14945</v>
      </c>
      <c r="D3950" s="3" t="s">
        <v>14945</v>
      </c>
      <c r="E3950" s="3" t="s">
        <v>14924</v>
      </c>
      <c r="F3950" s="1"/>
      <c r="G3950" s="1"/>
      <c r="H3950" s="4">
        <f>CONCATENATE(Table47[ICAO],"/",Table47[IATA]," - ",Table47[Airport],", ",Table47[Location],"(",Table47[Country],")")</f>
      </c>
    </row>
    <row x14ac:dyDescent="0.25" r="3951" customHeight="1" ht="18.75">
      <c r="A3951" s="3" t="s">
        <v>14946</v>
      </c>
      <c r="B3951" s="3" t="s">
        <v>14947</v>
      </c>
      <c r="C3951" s="3" t="s">
        <v>14948</v>
      </c>
      <c r="D3951" s="3" t="s">
        <v>14949</v>
      </c>
      <c r="E3951" s="3" t="s">
        <v>14924</v>
      </c>
      <c r="F3951" s="1"/>
      <c r="G3951" s="1"/>
      <c r="H3951" s="4">
        <f>CONCATENATE(Table47[ICAO],"/",Table47[IATA]," - ",Table47[Airport],", ",Table47[Location],"(",Table47[Country],")")</f>
      </c>
    </row>
    <row x14ac:dyDescent="0.25" r="3952" customHeight="1" ht="18.75">
      <c r="A3952" s="3" t="s">
        <v>14950</v>
      </c>
      <c r="B3952" s="3" t="s">
        <v>14951</v>
      </c>
      <c r="C3952" s="3" t="s">
        <v>14952</v>
      </c>
      <c r="D3952" s="3" t="s">
        <v>14952</v>
      </c>
      <c r="E3952" s="3" t="s">
        <v>14924</v>
      </c>
      <c r="F3952" s="1"/>
      <c r="G3952" s="1"/>
      <c r="H3952" s="4">
        <f>CONCATENATE(Table47[ICAO],"/",Table47[IATA]," - ",Table47[Airport],", ",Table47[Location],"(",Table47[Country],")")</f>
      </c>
    </row>
    <row x14ac:dyDescent="0.25" r="3953" customHeight="1" ht="18.75">
      <c r="A3953" s="3" t="s">
        <v>14953</v>
      </c>
      <c r="B3953" s="3" t="s">
        <v>14954</v>
      </c>
      <c r="C3953" s="3" t="s">
        <v>14955</v>
      </c>
      <c r="D3953" s="3" t="s">
        <v>14956</v>
      </c>
      <c r="E3953" s="3" t="s">
        <v>14924</v>
      </c>
      <c r="F3953" s="1"/>
      <c r="G3953" s="1"/>
      <c r="H3953" s="4">
        <f>CONCATENATE(Table47[ICAO],"/",Table47[IATA]," - ",Table47[Airport],", ",Table47[Location],"(",Table47[Country],")")</f>
      </c>
    </row>
    <row x14ac:dyDescent="0.25" r="3954" customHeight="1" ht="18.75">
      <c r="A3954" s="3" t="s">
        <v>14957</v>
      </c>
      <c r="B3954" s="3" t="s">
        <v>14958</v>
      </c>
      <c r="C3954" s="3" t="s">
        <v>14959</v>
      </c>
      <c r="D3954" s="3" t="s">
        <v>14960</v>
      </c>
      <c r="E3954" s="3" t="s">
        <v>14924</v>
      </c>
      <c r="F3954" s="1"/>
      <c r="G3954" s="1"/>
      <c r="H3954" s="4">
        <f>CONCATENATE(Table47[ICAO],"/",Table47[IATA]," - ",Table47[Airport],", ",Table47[Location],"(",Table47[Country],")")</f>
      </c>
    </row>
    <row x14ac:dyDescent="0.25" r="3955" customHeight="1" ht="18.75">
      <c r="A3955" s="3" t="s">
        <v>14961</v>
      </c>
      <c r="B3955" s="3" t="s">
        <v>14962</v>
      </c>
      <c r="C3955" s="3" t="s">
        <v>14963</v>
      </c>
      <c r="D3955" s="3" t="s">
        <v>14964</v>
      </c>
      <c r="E3955" s="3" t="s">
        <v>14924</v>
      </c>
      <c r="F3955" s="1"/>
      <c r="G3955" s="1"/>
      <c r="H3955" s="4">
        <f>CONCATENATE(Table47[ICAO],"/",Table47[IATA]," - ",Table47[Airport],", ",Table47[Location],"(",Table47[Country],")")</f>
      </c>
    </row>
    <row x14ac:dyDescent="0.25" r="3956" customHeight="1" ht="18.75">
      <c r="A3956" s="3" t="s">
        <v>14965</v>
      </c>
      <c r="B3956" s="3" t="s">
        <v>14966</v>
      </c>
      <c r="C3956" s="3" t="s">
        <v>14967</v>
      </c>
      <c r="D3956" s="3" t="s">
        <v>14967</v>
      </c>
      <c r="E3956" s="3" t="s">
        <v>14924</v>
      </c>
      <c r="F3956" s="1"/>
      <c r="G3956" s="1"/>
      <c r="H3956" s="4">
        <f>CONCATENATE(Table47[ICAO],"/",Table47[IATA]," - ",Table47[Airport],", ",Table47[Location],"(",Table47[Country],")")</f>
      </c>
    </row>
    <row x14ac:dyDescent="0.25" r="3957" customHeight="1" ht="18.75">
      <c r="A3957" s="3" t="s">
        <v>14968</v>
      </c>
      <c r="B3957" s="3" t="s">
        <v>14969</v>
      </c>
      <c r="C3957" s="3" t="s">
        <v>14970</v>
      </c>
      <c r="D3957" s="3" t="s">
        <v>14971</v>
      </c>
      <c r="E3957" s="3" t="s">
        <v>14924</v>
      </c>
      <c r="F3957" s="1"/>
      <c r="G3957" s="1"/>
      <c r="H3957" s="4">
        <f>CONCATENATE(Table47[ICAO],"/",Table47[IATA]," - ",Table47[Airport],", ",Table47[Location],"(",Table47[Country],")")</f>
      </c>
    </row>
    <row x14ac:dyDescent="0.25" r="3958" customHeight="1" ht="18.75">
      <c r="A3958" s="3" t="s">
        <v>14972</v>
      </c>
      <c r="B3958" s="3" t="s">
        <v>14973</v>
      </c>
      <c r="C3958" s="3" t="s">
        <v>14974</v>
      </c>
      <c r="D3958" s="3" t="s">
        <v>14974</v>
      </c>
      <c r="E3958" s="3" t="s">
        <v>14924</v>
      </c>
      <c r="F3958" s="1"/>
      <c r="G3958" s="1"/>
      <c r="H3958" s="4">
        <f>CONCATENATE(Table47[ICAO],"/",Table47[IATA]," - ",Table47[Airport],", ",Table47[Location],"(",Table47[Country],")")</f>
      </c>
    </row>
    <row x14ac:dyDescent="0.25" r="3959" customHeight="1" ht="18.75">
      <c r="A3959" s="3" t="s">
        <v>14975</v>
      </c>
      <c r="B3959" s="3" t="s">
        <v>14976</v>
      </c>
      <c r="C3959" s="3" t="s">
        <v>14977</v>
      </c>
      <c r="D3959" s="3" t="s">
        <v>14977</v>
      </c>
      <c r="E3959" s="3" t="s">
        <v>14924</v>
      </c>
      <c r="F3959" s="1"/>
      <c r="G3959" s="1"/>
      <c r="H3959" s="4">
        <f>CONCATENATE(Table47[ICAO],"/",Table47[IATA]," - ",Table47[Airport],", ",Table47[Location],"(",Table47[Country],")")</f>
      </c>
    </row>
    <row x14ac:dyDescent="0.25" r="3960" customHeight="1" ht="18.75">
      <c r="A3960" s="3" t="s">
        <v>14978</v>
      </c>
      <c r="B3960" s="3" t="s">
        <v>14979</v>
      </c>
      <c r="C3960" s="3" t="s">
        <v>14980</v>
      </c>
      <c r="D3960" s="3" t="s">
        <v>14980</v>
      </c>
      <c r="E3960" s="3" t="s">
        <v>14924</v>
      </c>
      <c r="F3960" s="1"/>
      <c r="G3960" s="1"/>
      <c r="H3960" s="4">
        <f>CONCATENATE(Table47[ICAO],"/",Table47[IATA]," - ",Table47[Airport],", ",Table47[Location],"(",Table47[Country],")")</f>
      </c>
    </row>
    <row x14ac:dyDescent="0.25" r="3961" customHeight="1" ht="18.75">
      <c r="A3961" s="3" t="s">
        <v>14981</v>
      </c>
      <c r="B3961" s="3" t="s">
        <v>14982</v>
      </c>
      <c r="C3961" s="3" t="s">
        <v>14983</v>
      </c>
      <c r="D3961" s="3" t="s">
        <v>14983</v>
      </c>
      <c r="E3961" s="3" t="s">
        <v>14924</v>
      </c>
      <c r="F3961" s="1"/>
      <c r="G3961" s="1"/>
      <c r="H3961" s="4">
        <f>CONCATENATE(Table47[ICAO],"/",Table47[IATA]," - ",Table47[Airport],", ",Table47[Location],"(",Table47[Country],")")</f>
      </c>
    </row>
    <row x14ac:dyDescent="0.25" r="3962" customHeight="1" ht="18.75">
      <c r="A3962" s="3" t="s">
        <v>14984</v>
      </c>
      <c r="B3962" s="3" t="s">
        <v>14985</v>
      </c>
      <c r="C3962" s="3" t="s">
        <v>14986</v>
      </c>
      <c r="D3962" s="3" t="s">
        <v>14986</v>
      </c>
      <c r="E3962" s="3" t="s">
        <v>14924</v>
      </c>
      <c r="F3962" s="1"/>
      <c r="G3962" s="1"/>
      <c r="H3962" s="4">
        <f>CONCATENATE(Table47[ICAO],"/",Table47[IATA]," - ",Table47[Airport],", ",Table47[Location],"(",Table47[Country],")")</f>
      </c>
    </row>
    <row x14ac:dyDescent="0.25" r="3963" customHeight="1" ht="18.75">
      <c r="A3963" s="3" t="s">
        <v>14987</v>
      </c>
      <c r="B3963" s="3" t="s">
        <v>14988</v>
      </c>
      <c r="C3963" s="3" t="s">
        <v>14989</v>
      </c>
      <c r="D3963" s="3" t="s">
        <v>14990</v>
      </c>
      <c r="E3963" s="3" t="s">
        <v>14924</v>
      </c>
      <c r="F3963" s="1"/>
      <c r="G3963" s="1"/>
      <c r="H3963" s="4">
        <f>CONCATENATE(Table47[ICAO],"/",Table47[IATA]," - ",Table47[Airport],", ",Table47[Location],"(",Table47[Country],")")</f>
      </c>
    </row>
    <row x14ac:dyDescent="0.25" r="3964" customHeight="1" ht="18.75">
      <c r="A3964" s="3" t="s">
        <v>14991</v>
      </c>
      <c r="B3964" s="3" t="s">
        <v>14992</v>
      </c>
      <c r="C3964" s="3" t="s">
        <v>14993</v>
      </c>
      <c r="D3964" s="3" t="s">
        <v>14993</v>
      </c>
      <c r="E3964" s="3" t="s">
        <v>14924</v>
      </c>
      <c r="F3964" s="1"/>
      <c r="G3964" s="1"/>
      <c r="H3964" s="4">
        <f>CONCATENATE(Table47[ICAO],"/",Table47[IATA]," - ",Table47[Airport],", ",Table47[Location],"(",Table47[Country],")")</f>
      </c>
    </row>
    <row x14ac:dyDescent="0.25" r="3965" customHeight="1" ht="18.75">
      <c r="A3965" s="3" t="s">
        <v>14994</v>
      </c>
      <c r="B3965" s="3" t="s">
        <v>14995</v>
      </c>
      <c r="C3965" s="3" t="s">
        <v>5149</v>
      </c>
      <c r="D3965" s="3" t="s">
        <v>14996</v>
      </c>
      <c r="E3965" s="3" t="s">
        <v>14924</v>
      </c>
      <c r="F3965" s="1"/>
      <c r="G3965" s="1"/>
      <c r="H3965" s="4">
        <f>CONCATENATE(Table47[ICAO],"/",Table47[IATA]," - ",Table47[Airport],", ",Table47[Location],"(",Table47[Country],")")</f>
      </c>
    </row>
    <row x14ac:dyDescent="0.25" r="3966" customHeight="1" ht="18.75">
      <c r="A3966" s="3" t="s">
        <v>14997</v>
      </c>
      <c r="B3966" s="3" t="s">
        <v>14998</v>
      </c>
      <c r="C3966" s="3" t="s">
        <v>14999</v>
      </c>
      <c r="D3966" s="3" t="s">
        <v>15000</v>
      </c>
      <c r="E3966" s="3" t="s">
        <v>14924</v>
      </c>
      <c r="F3966" s="1"/>
      <c r="G3966" s="1"/>
      <c r="H3966" s="4">
        <f>CONCATENATE(Table47[ICAO],"/",Table47[IATA]," - ",Table47[Airport],", ",Table47[Location],"(",Table47[Country],")")</f>
      </c>
    </row>
    <row x14ac:dyDescent="0.25" r="3967" customHeight="1" ht="18.75">
      <c r="A3967" s="3" t="s">
        <v>15001</v>
      </c>
      <c r="B3967" s="3" t="s">
        <v>15002</v>
      </c>
      <c r="C3967" s="3" t="s">
        <v>15003</v>
      </c>
      <c r="D3967" s="3" t="s">
        <v>15004</v>
      </c>
      <c r="E3967" s="3" t="s">
        <v>14924</v>
      </c>
      <c r="F3967" s="1"/>
      <c r="G3967" s="1"/>
      <c r="H3967" s="4">
        <f>CONCATENATE(Table47[ICAO],"/",Table47[IATA]," - ",Table47[Airport],", ",Table47[Location],"(",Table47[Country],")")</f>
      </c>
    </row>
    <row x14ac:dyDescent="0.25" r="3968" customHeight="1" ht="18.75">
      <c r="A3968" s="3" t="s">
        <v>15005</v>
      </c>
      <c r="B3968" s="3" t="s">
        <v>15006</v>
      </c>
      <c r="C3968" s="3" t="s">
        <v>15007</v>
      </c>
      <c r="D3968" s="3" t="s">
        <v>15008</v>
      </c>
      <c r="E3968" s="3" t="s">
        <v>14924</v>
      </c>
      <c r="F3968" s="1"/>
      <c r="G3968" s="1"/>
      <c r="H3968" s="4">
        <f>CONCATENATE(Table47[ICAO],"/",Table47[IATA]," - ",Table47[Airport],", ",Table47[Location],"(",Table47[Country],")")</f>
      </c>
    </row>
    <row x14ac:dyDescent="0.25" r="3969" customHeight="1" ht="18.75">
      <c r="A3969" s="3" t="s">
        <v>15009</v>
      </c>
      <c r="B3969" s="3" t="s">
        <v>15010</v>
      </c>
      <c r="C3969" s="3" t="s">
        <v>15011</v>
      </c>
      <c r="D3969" s="3" t="s">
        <v>9125</v>
      </c>
      <c r="E3969" s="3" t="s">
        <v>14924</v>
      </c>
      <c r="F3969" s="1"/>
      <c r="G3969" s="1"/>
      <c r="H3969" s="4">
        <f>CONCATENATE(Table47[ICAO],"/",Table47[IATA]," - ",Table47[Airport],", ",Table47[Location],"(",Table47[Country],")")</f>
      </c>
    </row>
    <row x14ac:dyDescent="0.25" r="3970" customHeight="1" ht="18.75">
      <c r="A3970" s="3" t="s">
        <v>15012</v>
      </c>
      <c r="B3970" s="3" t="s">
        <v>15013</v>
      </c>
      <c r="C3970" s="3" t="s">
        <v>15014</v>
      </c>
      <c r="D3970" s="3" t="s">
        <v>15014</v>
      </c>
      <c r="E3970" s="3" t="s">
        <v>14924</v>
      </c>
      <c r="F3970" s="1"/>
      <c r="G3970" s="1"/>
      <c r="H3970" s="4">
        <f>CONCATENATE(Table47[ICAO],"/",Table47[IATA]," - ",Table47[Airport],", ",Table47[Location],"(",Table47[Country],")")</f>
      </c>
    </row>
    <row x14ac:dyDescent="0.25" r="3971" customHeight="1" ht="18.75">
      <c r="A3971" s="3" t="s">
        <v>15015</v>
      </c>
      <c r="B3971" s="3" t="s">
        <v>15016</v>
      </c>
      <c r="C3971" s="3" t="s">
        <v>15017</v>
      </c>
      <c r="D3971" s="3" t="s">
        <v>15017</v>
      </c>
      <c r="E3971" s="3" t="s">
        <v>14924</v>
      </c>
      <c r="F3971" s="1"/>
      <c r="G3971" s="1"/>
      <c r="H3971" s="4">
        <f>CONCATENATE(Table47[ICAO],"/",Table47[IATA]," - ",Table47[Airport],", ",Table47[Location],"(",Table47[Country],")")</f>
      </c>
    </row>
    <row x14ac:dyDescent="0.25" r="3972" customHeight="1" ht="18.75">
      <c r="A3972" s="3" t="s">
        <v>15018</v>
      </c>
      <c r="B3972" s="3" t="s">
        <v>15019</v>
      </c>
      <c r="C3972" s="3" t="s">
        <v>15020</v>
      </c>
      <c r="D3972" s="3" t="s">
        <v>15021</v>
      </c>
      <c r="E3972" s="3" t="s">
        <v>14924</v>
      </c>
      <c r="F3972" s="1"/>
      <c r="G3972" s="1"/>
      <c r="H3972" s="4">
        <f>CONCATENATE(Table47[ICAO],"/",Table47[IATA]," - ",Table47[Airport],", ",Table47[Location],"(",Table47[Country],")")</f>
      </c>
    </row>
    <row x14ac:dyDescent="0.25" r="3973" customHeight="1" ht="18.75">
      <c r="A3973" s="3" t="s">
        <v>15022</v>
      </c>
      <c r="B3973" s="3" t="s">
        <v>15023</v>
      </c>
      <c r="C3973" s="3" t="s">
        <v>15024</v>
      </c>
      <c r="D3973" s="3" t="s">
        <v>5184</v>
      </c>
      <c r="E3973" s="3" t="s">
        <v>14924</v>
      </c>
      <c r="F3973" s="1"/>
      <c r="G3973" s="1"/>
      <c r="H3973" s="4">
        <f>CONCATENATE(Table47[ICAO],"/",Table47[IATA]," - ",Table47[Airport],", ",Table47[Location],"(",Table47[Country],")")</f>
      </c>
    </row>
    <row x14ac:dyDescent="0.25" r="3974" customHeight="1" ht="18.75">
      <c r="A3974" s="3" t="s">
        <v>15025</v>
      </c>
      <c r="B3974" s="3" t="s">
        <v>15026</v>
      </c>
      <c r="C3974" s="3" t="s">
        <v>15027</v>
      </c>
      <c r="D3974" s="3" t="s">
        <v>3685</v>
      </c>
      <c r="E3974" s="3" t="s">
        <v>14924</v>
      </c>
      <c r="F3974" s="1"/>
      <c r="G3974" s="1"/>
      <c r="H3974" s="4">
        <f>CONCATENATE(Table47[ICAO],"/",Table47[IATA]," - ",Table47[Airport],", ",Table47[Location],"(",Table47[Country],")")</f>
      </c>
    </row>
    <row x14ac:dyDescent="0.25" r="3975" customHeight="1" ht="18.75">
      <c r="A3975" s="3" t="s">
        <v>15028</v>
      </c>
      <c r="B3975" s="3" t="s">
        <v>15029</v>
      </c>
      <c r="C3975" s="3" t="s">
        <v>15030</v>
      </c>
      <c r="D3975" s="3" t="s">
        <v>15030</v>
      </c>
      <c r="E3975" s="3" t="s">
        <v>14924</v>
      </c>
      <c r="F3975" s="1"/>
      <c r="G3975" s="1"/>
      <c r="H3975" s="4">
        <f>CONCATENATE(Table47[ICAO],"/",Table47[IATA]," - ",Table47[Airport],", ",Table47[Location],"(",Table47[Country],")")</f>
      </c>
    </row>
    <row x14ac:dyDescent="0.25" r="3976" customHeight="1" ht="18.75">
      <c r="A3976" s="3" t="s">
        <v>15031</v>
      </c>
      <c r="B3976" s="3" t="s">
        <v>15032</v>
      </c>
      <c r="C3976" s="3" t="s">
        <v>15033</v>
      </c>
      <c r="D3976" s="3" t="s">
        <v>15033</v>
      </c>
      <c r="E3976" s="3" t="s">
        <v>14924</v>
      </c>
      <c r="F3976" s="1"/>
      <c r="G3976" s="1"/>
      <c r="H3976" s="4">
        <f>CONCATENATE(Table47[ICAO],"/",Table47[IATA]," - ",Table47[Airport],", ",Table47[Location],"(",Table47[Country],")")</f>
      </c>
    </row>
    <row x14ac:dyDescent="0.25" r="3977" customHeight="1" ht="18.75">
      <c r="A3977" s="3" t="s">
        <v>15034</v>
      </c>
      <c r="B3977" s="3" t="s">
        <v>15035</v>
      </c>
      <c r="C3977" s="3" t="s">
        <v>15036</v>
      </c>
      <c r="D3977" s="3" t="s">
        <v>15036</v>
      </c>
      <c r="E3977" s="3" t="s">
        <v>14924</v>
      </c>
      <c r="F3977" s="1"/>
      <c r="G3977" s="1"/>
      <c r="H3977" s="4">
        <f>CONCATENATE(Table47[ICAO],"/",Table47[IATA]," - ",Table47[Airport],", ",Table47[Location],"(",Table47[Country],")")</f>
      </c>
    </row>
    <row x14ac:dyDescent="0.25" r="3978" customHeight="1" ht="18.75">
      <c r="A3978" s="3" t="s">
        <v>15037</v>
      </c>
      <c r="B3978" s="3" t="s">
        <v>15038</v>
      </c>
      <c r="C3978" s="3" t="s">
        <v>15039</v>
      </c>
      <c r="D3978" s="3" t="s">
        <v>5115</v>
      </c>
      <c r="E3978" s="3" t="s">
        <v>14924</v>
      </c>
      <c r="F3978" s="1"/>
      <c r="G3978" s="1"/>
      <c r="H3978" s="4">
        <f>CONCATENATE(Table47[ICAO],"/",Table47[IATA]," - ",Table47[Airport],", ",Table47[Location],"(",Table47[Country],")")</f>
      </c>
    </row>
    <row x14ac:dyDescent="0.25" r="3979" customHeight="1" ht="18.75">
      <c r="A3979" s="3" t="s">
        <v>15040</v>
      </c>
      <c r="B3979" s="3" t="s">
        <v>15041</v>
      </c>
      <c r="C3979" s="3" t="s">
        <v>15042</v>
      </c>
      <c r="D3979" s="3" t="s">
        <v>15042</v>
      </c>
      <c r="E3979" s="3" t="s">
        <v>14924</v>
      </c>
      <c r="F3979" s="1"/>
      <c r="G3979" s="1"/>
      <c r="H3979" s="4">
        <f>CONCATENATE(Table47[ICAO],"/",Table47[IATA]," - ",Table47[Airport],", ",Table47[Location],"(",Table47[Country],")")</f>
      </c>
    </row>
    <row x14ac:dyDescent="0.25" r="3980" customHeight="1" ht="18.75">
      <c r="A3980" s="3" t="s">
        <v>15043</v>
      </c>
      <c r="B3980" s="3" t="s">
        <v>15044</v>
      </c>
      <c r="C3980" s="3" t="s">
        <v>15045</v>
      </c>
      <c r="D3980" s="3" t="s">
        <v>15045</v>
      </c>
      <c r="E3980" s="3" t="s">
        <v>14924</v>
      </c>
      <c r="F3980" s="1"/>
      <c r="G3980" s="1"/>
      <c r="H3980" s="4">
        <f>CONCATENATE(Table47[ICAO],"/",Table47[IATA]," - ",Table47[Airport],", ",Table47[Location],"(",Table47[Country],")")</f>
      </c>
    </row>
    <row x14ac:dyDescent="0.25" r="3981" customHeight="1" ht="18.75">
      <c r="A3981" s="3" t="s">
        <v>15046</v>
      </c>
      <c r="B3981" s="3" t="s">
        <v>15047</v>
      </c>
      <c r="C3981" s="3" t="s">
        <v>15048</v>
      </c>
      <c r="D3981" s="3" t="s">
        <v>15048</v>
      </c>
      <c r="E3981" s="3" t="s">
        <v>14924</v>
      </c>
      <c r="F3981" s="1"/>
      <c r="G3981" s="1"/>
      <c r="H3981" s="4">
        <f>CONCATENATE(Table47[ICAO],"/",Table47[IATA]," - ",Table47[Airport],", ",Table47[Location],"(",Table47[Country],")")</f>
      </c>
    </row>
    <row x14ac:dyDescent="0.25" r="3982" customHeight="1" ht="18.75">
      <c r="A3982" s="3" t="s">
        <v>15049</v>
      </c>
      <c r="B3982" s="3" t="s">
        <v>15050</v>
      </c>
      <c r="C3982" s="3" t="s">
        <v>15051</v>
      </c>
      <c r="D3982" s="3" t="s">
        <v>12133</v>
      </c>
      <c r="E3982" s="3" t="s">
        <v>14924</v>
      </c>
      <c r="F3982" s="1"/>
      <c r="G3982" s="1"/>
      <c r="H3982" s="4">
        <f>CONCATENATE(Table47[ICAO],"/",Table47[IATA]," - ",Table47[Airport],", ",Table47[Location],"(",Table47[Country],")")</f>
      </c>
    </row>
    <row x14ac:dyDescent="0.25" r="3983" customHeight="1" ht="18.75">
      <c r="A3983" s="3" t="s">
        <v>15052</v>
      </c>
      <c r="B3983" s="3" t="s">
        <v>15053</v>
      </c>
      <c r="C3983" s="3" t="s">
        <v>15054</v>
      </c>
      <c r="D3983" s="3" t="s">
        <v>15055</v>
      </c>
      <c r="E3983" s="3" t="s">
        <v>14924</v>
      </c>
      <c r="F3983" s="1"/>
      <c r="G3983" s="1"/>
      <c r="H3983" s="4">
        <f>CONCATENATE(Table47[ICAO],"/",Table47[IATA]," - ",Table47[Airport],", ",Table47[Location],"(",Table47[Country],")")</f>
      </c>
    </row>
    <row x14ac:dyDescent="0.25" r="3984" customHeight="1" ht="18.75">
      <c r="A3984" s="3" t="s">
        <v>15056</v>
      </c>
      <c r="B3984" s="3" t="s">
        <v>15057</v>
      </c>
      <c r="C3984" s="3" t="s">
        <v>15058</v>
      </c>
      <c r="D3984" s="3" t="s">
        <v>15058</v>
      </c>
      <c r="E3984" s="3" t="s">
        <v>14924</v>
      </c>
      <c r="F3984" s="1"/>
      <c r="G3984" s="1"/>
      <c r="H3984" s="4">
        <f>CONCATENATE(Table47[ICAO],"/",Table47[IATA]," - ",Table47[Airport],", ",Table47[Location],"(",Table47[Country],")")</f>
      </c>
    </row>
    <row x14ac:dyDescent="0.25" r="3985" customHeight="1" ht="18.75">
      <c r="A3985" s="3" t="s">
        <v>15059</v>
      </c>
      <c r="B3985" s="3" t="s">
        <v>15060</v>
      </c>
      <c r="C3985" s="3" t="s">
        <v>15061</v>
      </c>
      <c r="D3985" s="3" t="s">
        <v>15062</v>
      </c>
      <c r="E3985" s="3" t="s">
        <v>15063</v>
      </c>
      <c r="F3985" s="1"/>
      <c r="G3985" s="1"/>
      <c r="H3985" s="4">
        <f>CONCATENATE(Table47[ICAO],"/",Table47[IATA]," - ",Table47[Airport],", ",Table47[Location],"(",Table47[Country],")")</f>
      </c>
    </row>
    <row x14ac:dyDescent="0.25" r="3986" customHeight="1" ht="18.75">
      <c r="A3986" s="3" t="s">
        <v>15064</v>
      </c>
      <c r="B3986" s="3" t="s">
        <v>15065</v>
      </c>
      <c r="C3986" s="3" t="s">
        <v>15066</v>
      </c>
      <c r="D3986" s="3" t="s">
        <v>15067</v>
      </c>
      <c r="E3986" s="3" t="s">
        <v>15063</v>
      </c>
      <c r="F3986" s="1"/>
      <c r="G3986" s="1"/>
      <c r="H3986" s="4">
        <f>CONCATENATE(Table47[ICAO],"/",Table47[IATA]," - ",Table47[Airport],", ",Table47[Location],"(",Table47[Country],")")</f>
      </c>
    </row>
    <row x14ac:dyDescent="0.25" r="3987" customHeight="1" ht="18.75">
      <c r="A3987" s="3" t="s">
        <v>15068</v>
      </c>
      <c r="B3987" s="3" t="s">
        <v>15069</v>
      </c>
      <c r="C3987" s="3" t="s">
        <v>15070</v>
      </c>
      <c r="D3987" s="3" t="s">
        <v>15071</v>
      </c>
      <c r="E3987" s="3" t="s">
        <v>15063</v>
      </c>
      <c r="F3987" s="1"/>
      <c r="G3987" s="1"/>
      <c r="H3987" s="4">
        <f>CONCATENATE(Table47[ICAO],"/",Table47[IATA]," - ",Table47[Airport],", ",Table47[Location],"(",Table47[Country],")")</f>
      </c>
    </row>
    <row x14ac:dyDescent="0.25" r="3988" customHeight="1" ht="18.75">
      <c r="A3988" s="3" t="s">
        <v>15072</v>
      </c>
      <c r="B3988" s="3" t="s">
        <v>15073</v>
      </c>
      <c r="C3988" s="3" t="s">
        <v>15074</v>
      </c>
      <c r="D3988" s="3" t="s">
        <v>15075</v>
      </c>
      <c r="E3988" s="3" t="s">
        <v>15063</v>
      </c>
      <c r="F3988" s="1"/>
      <c r="G3988" s="1"/>
      <c r="H3988" s="4">
        <f>CONCATENATE(Table47[ICAO],"/",Table47[IATA]," - ",Table47[Airport],", ",Table47[Location],"(",Table47[Country],")")</f>
      </c>
    </row>
    <row x14ac:dyDescent="0.25" r="3989" customHeight="1" ht="18.75">
      <c r="A3989" s="3" t="s">
        <v>15076</v>
      </c>
      <c r="B3989" s="3" t="s">
        <v>15077</v>
      </c>
      <c r="C3989" s="3" t="s">
        <v>15078</v>
      </c>
      <c r="D3989" s="3" t="s">
        <v>15079</v>
      </c>
      <c r="E3989" s="3" t="s">
        <v>15063</v>
      </c>
      <c r="F3989" s="1"/>
      <c r="G3989" s="1"/>
      <c r="H3989" s="4">
        <f>CONCATENATE(Table47[ICAO],"/",Table47[IATA]," - ",Table47[Airport],", ",Table47[Location],"(",Table47[Country],")")</f>
      </c>
    </row>
    <row x14ac:dyDescent="0.25" r="3990" customHeight="1" ht="18.75">
      <c r="A3990" s="3" t="s">
        <v>15080</v>
      </c>
      <c r="B3990" s="3" t="s">
        <v>15081</v>
      </c>
      <c r="C3990" s="3" t="s">
        <v>15082</v>
      </c>
      <c r="D3990" s="3" t="s">
        <v>15083</v>
      </c>
      <c r="E3990" s="3" t="s">
        <v>15063</v>
      </c>
      <c r="F3990" s="1"/>
      <c r="G3990" s="1"/>
      <c r="H3990" s="4">
        <f>CONCATENATE(Table47[ICAO],"/",Table47[IATA]," - ",Table47[Airport],", ",Table47[Location],"(",Table47[Country],")")</f>
      </c>
    </row>
    <row x14ac:dyDescent="0.25" r="3991" customHeight="1" ht="18.75">
      <c r="A3991" s="3" t="s">
        <v>15084</v>
      </c>
      <c r="B3991" s="3" t="s">
        <v>15085</v>
      </c>
      <c r="C3991" s="3" t="s">
        <v>15086</v>
      </c>
      <c r="D3991" s="3" t="s">
        <v>15087</v>
      </c>
      <c r="E3991" s="3" t="s">
        <v>15063</v>
      </c>
      <c r="F3991" s="1"/>
      <c r="G3991" s="1"/>
      <c r="H3991" s="4">
        <f>CONCATENATE(Table47[ICAO],"/",Table47[IATA]," - ",Table47[Airport],", ",Table47[Location],"(",Table47[Country],")")</f>
      </c>
    </row>
    <row x14ac:dyDescent="0.25" r="3992" customHeight="1" ht="18.75">
      <c r="A3992" s="3" t="s">
        <v>15088</v>
      </c>
      <c r="B3992" s="3" t="s">
        <v>15089</v>
      </c>
      <c r="C3992" s="3" t="s">
        <v>15090</v>
      </c>
      <c r="D3992" s="3" t="s">
        <v>15091</v>
      </c>
      <c r="E3992" s="3" t="s">
        <v>15063</v>
      </c>
      <c r="F3992" s="1"/>
      <c r="G3992" s="1"/>
      <c r="H3992" s="4">
        <f>CONCATENATE(Table47[ICAO],"/",Table47[IATA]," - ",Table47[Airport],", ",Table47[Location],"(",Table47[Country],")")</f>
      </c>
    </row>
    <row x14ac:dyDescent="0.25" r="3993" customHeight="1" ht="18.75">
      <c r="A3993" s="3" t="s">
        <v>15092</v>
      </c>
      <c r="B3993" s="3" t="s">
        <v>15093</v>
      </c>
      <c r="C3993" s="3" t="s">
        <v>15094</v>
      </c>
      <c r="D3993" s="3" t="s">
        <v>15095</v>
      </c>
      <c r="E3993" s="3" t="s">
        <v>15063</v>
      </c>
      <c r="F3993" s="1"/>
      <c r="G3993" s="1"/>
      <c r="H3993" s="4">
        <f>CONCATENATE(Table47[ICAO],"/",Table47[IATA]," - ",Table47[Airport],", ",Table47[Location],"(",Table47[Country],")")</f>
      </c>
    </row>
    <row x14ac:dyDescent="0.25" r="3994" customHeight="1" ht="18.75">
      <c r="A3994" s="3" t="s">
        <v>15096</v>
      </c>
      <c r="B3994" s="3" t="s">
        <v>15097</v>
      </c>
      <c r="C3994" s="3" t="s">
        <v>15098</v>
      </c>
      <c r="D3994" s="3" t="s">
        <v>15099</v>
      </c>
      <c r="E3994" s="3" t="s">
        <v>15063</v>
      </c>
      <c r="F3994" s="1"/>
      <c r="G3994" s="1"/>
      <c r="H3994" s="4">
        <f>CONCATENATE(Table47[ICAO],"/",Table47[IATA]," - ",Table47[Airport],", ",Table47[Location],"(",Table47[Country],")")</f>
      </c>
    </row>
    <row x14ac:dyDescent="0.25" r="3995" customHeight="1" ht="18.75">
      <c r="A3995" s="3" t="s">
        <v>15100</v>
      </c>
      <c r="B3995" s="3" t="s">
        <v>15101</v>
      </c>
      <c r="C3995" s="3" t="s">
        <v>15102</v>
      </c>
      <c r="D3995" s="3" t="s">
        <v>15103</v>
      </c>
      <c r="E3995" s="3" t="s">
        <v>15063</v>
      </c>
      <c r="F3995" s="1"/>
      <c r="G3995" s="1"/>
      <c r="H3995" s="4">
        <f>CONCATENATE(Table47[ICAO],"/",Table47[IATA]," - ",Table47[Airport],", ",Table47[Location],"(",Table47[Country],")")</f>
      </c>
    </row>
    <row x14ac:dyDescent="0.25" r="3996" customHeight="1" ht="18.75">
      <c r="A3996" s="3" t="s">
        <v>15104</v>
      </c>
      <c r="B3996" s="3" t="s">
        <v>15105</v>
      </c>
      <c r="C3996" s="3" t="s">
        <v>15106</v>
      </c>
      <c r="D3996" s="3" t="s">
        <v>15107</v>
      </c>
      <c r="E3996" s="3" t="s">
        <v>15063</v>
      </c>
      <c r="F3996" s="1"/>
      <c r="G3996" s="1"/>
      <c r="H3996" s="4">
        <f>CONCATENATE(Table47[ICAO],"/",Table47[IATA]," - ",Table47[Airport],", ",Table47[Location],"(",Table47[Country],")")</f>
      </c>
    </row>
    <row x14ac:dyDescent="0.25" r="3997" customHeight="1" ht="18.75">
      <c r="A3997" s="3" t="s">
        <v>15108</v>
      </c>
      <c r="B3997" s="3" t="s">
        <v>15109</v>
      </c>
      <c r="C3997" s="3" t="s">
        <v>15110</v>
      </c>
      <c r="D3997" s="3" t="s">
        <v>15111</v>
      </c>
      <c r="E3997" s="3" t="s">
        <v>15063</v>
      </c>
      <c r="F3997" s="1"/>
      <c r="G3997" s="1"/>
      <c r="H3997" s="4">
        <f>CONCATENATE(Table47[ICAO],"/",Table47[IATA]," - ",Table47[Airport],", ",Table47[Location],"(",Table47[Country],")")</f>
      </c>
    </row>
    <row x14ac:dyDescent="0.25" r="3998" customHeight="1" ht="18.75">
      <c r="A3998" s="3" t="s">
        <v>15112</v>
      </c>
      <c r="B3998" s="3" t="s">
        <v>15113</v>
      </c>
      <c r="C3998" s="3" t="s">
        <v>15114</v>
      </c>
      <c r="D3998" s="3" t="s">
        <v>15115</v>
      </c>
      <c r="E3998" s="3" t="s">
        <v>15063</v>
      </c>
      <c r="F3998" s="1"/>
      <c r="G3998" s="1"/>
      <c r="H3998" s="4">
        <f>CONCATENATE(Table47[ICAO],"/",Table47[IATA]," - ",Table47[Airport],", ",Table47[Location],"(",Table47[Country],")")</f>
      </c>
    </row>
    <row x14ac:dyDescent="0.25" r="3999" customHeight="1" ht="18.75">
      <c r="A3999" s="3" t="s">
        <v>15116</v>
      </c>
      <c r="B3999" s="3" t="s">
        <v>15117</v>
      </c>
      <c r="C3999" s="3" t="s">
        <v>15118</v>
      </c>
      <c r="D3999" s="3" t="s">
        <v>15119</v>
      </c>
      <c r="E3999" s="3" t="s">
        <v>15063</v>
      </c>
      <c r="F3999" s="1"/>
      <c r="G3999" s="1"/>
      <c r="H3999" s="4">
        <f>CONCATENATE(Table47[ICAO],"/",Table47[IATA]," - ",Table47[Airport],", ",Table47[Location],"(",Table47[Country],")")</f>
      </c>
    </row>
    <row x14ac:dyDescent="0.25" r="4000" customHeight="1" ht="18.75">
      <c r="A4000" s="3" t="s">
        <v>15120</v>
      </c>
      <c r="B4000" s="3" t="s">
        <v>15121</v>
      </c>
      <c r="C4000" s="3" t="s">
        <v>15122</v>
      </c>
      <c r="D4000" s="3" t="s">
        <v>15123</v>
      </c>
      <c r="E4000" s="3" t="s">
        <v>15063</v>
      </c>
      <c r="F4000" s="1"/>
      <c r="G4000" s="1"/>
      <c r="H4000" s="4">
        <f>CONCATENATE(Table47[ICAO],"/",Table47[IATA]," - ",Table47[Airport],", ",Table47[Location],"(",Table47[Country],")")</f>
      </c>
    </row>
    <row x14ac:dyDescent="0.25" r="4001" customHeight="1" ht="18.75">
      <c r="A4001" s="3" t="s">
        <v>15124</v>
      </c>
      <c r="B4001" s="3" t="s">
        <v>15125</v>
      </c>
      <c r="C4001" s="3" t="s">
        <v>15126</v>
      </c>
      <c r="D4001" s="3" t="s">
        <v>15127</v>
      </c>
      <c r="E4001" s="3" t="s">
        <v>15063</v>
      </c>
      <c r="F4001" s="1"/>
      <c r="G4001" s="1"/>
      <c r="H4001" s="4">
        <f>CONCATENATE(Table47[ICAO],"/",Table47[IATA]," - ",Table47[Airport],", ",Table47[Location],"(",Table47[Country],")")</f>
      </c>
    </row>
    <row x14ac:dyDescent="0.25" r="4002" customHeight="1" ht="18.75">
      <c r="A4002" s="3" t="s">
        <v>15128</v>
      </c>
      <c r="B4002" s="3" t="s">
        <v>15129</v>
      </c>
      <c r="C4002" s="3" t="s">
        <v>15130</v>
      </c>
      <c r="D4002" s="3" t="s">
        <v>15131</v>
      </c>
      <c r="E4002" s="3" t="s">
        <v>15063</v>
      </c>
      <c r="F4002" s="1"/>
      <c r="G4002" s="1"/>
      <c r="H4002" s="4">
        <f>CONCATENATE(Table47[ICAO],"/",Table47[IATA]," - ",Table47[Airport],", ",Table47[Location],"(",Table47[Country],")")</f>
      </c>
    </row>
    <row x14ac:dyDescent="0.25" r="4003" customHeight="1" ht="18.75">
      <c r="A4003" s="3" t="s">
        <v>15132</v>
      </c>
      <c r="B4003" s="3" t="s">
        <v>15133</v>
      </c>
      <c r="C4003" s="3" t="s">
        <v>15134</v>
      </c>
      <c r="D4003" s="3" t="s">
        <v>15135</v>
      </c>
      <c r="E4003" s="3" t="s">
        <v>15063</v>
      </c>
      <c r="F4003" s="1"/>
      <c r="G4003" s="1"/>
      <c r="H4003" s="4">
        <f>CONCATENATE(Table47[ICAO],"/",Table47[IATA]," - ",Table47[Airport],", ",Table47[Location],"(",Table47[Country],")")</f>
      </c>
    </row>
    <row x14ac:dyDescent="0.25" r="4004" customHeight="1" ht="18.75">
      <c r="A4004" s="3" t="s">
        <v>15136</v>
      </c>
      <c r="B4004" s="3" t="s">
        <v>15137</v>
      </c>
      <c r="C4004" s="3" t="s">
        <v>15138</v>
      </c>
      <c r="D4004" s="3" t="s">
        <v>15138</v>
      </c>
      <c r="E4004" s="3" t="s">
        <v>15139</v>
      </c>
      <c r="F4004" s="1"/>
      <c r="G4004" s="1"/>
      <c r="H4004" s="4">
        <f>CONCATENATE(Table47[ICAO],"/",Table47[IATA]," - ",Table47[Airport],", ",Table47[Location],"(",Table47[Country],")")</f>
      </c>
    </row>
    <row x14ac:dyDescent="0.25" r="4005" customHeight="1" ht="18.75">
      <c r="A4005" s="3" t="s">
        <v>15140</v>
      </c>
      <c r="B4005" s="3" t="s">
        <v>15141</v>
      </c>
      <c r="C4005" s="3" t="s">
        <v>15142</v>
      </c>
      <c r="D4005" s="3" t="s">
        <v>15143</v>
      </c>
      <c r="E4005" s="3" t="s">
        <v>15139</v>
      </c>
      <c r="F4005" s="1"/>
      <c r="G4005" s="1"/>
      <c r="H4005" s="4">
        <f>CONCATENATE(Table47[ICAO],"/",Table47[IATA]," - ",Table47[Airport],", ",Table47[Location],"(",Table47[Country],")")</f>
      </c>
    </row>
    <row x14ac:dyDescent="0.25" r="4006" customHeight="1" ht="18.75">
      <c r="A4006" s="3" t="s">
        <v>15144</v>
      </c>
      <c r="B4006" s="3" t="s">
        <v>15145</v>
      </c>
      <c r="C4006" s="3" t="s">
        <v>15146</v>
      </c>
      <c r="D4006" s="3" t="s">
        <v>15146</v>
      </c>
      <c r="E4006" s="3" t="s">
        <v>15139</v>
      </c>
      <c r="F4006" s="1"/>
      <c r="G4006" s="1"/>
      <c r="H4006" s="4">
        <f>CONCATENATE(Table47[ICAO],"/",Table47[IATA]," - ",Table47[Airport],", ",Table47[Location],"(",Table47[Country],")")</f>
      </c>
    </row>
    <row x14ac:dyDescent="0.25" r="4007" customHeight="1" ht="18.75">
      <c r="A4007" s="3" t="s">
        <v>15147</v>
      </c>
      <c r="B4007" s="3" t="s">
        <v>15148</v>
      </c>
      <c r="C4007" s="3" t="s">
        <v>15149</v>
      </c>
      <c r="D4007" s="3" t="s">
        <v>15149</v>
      </c>
      <c r="E4007" s="3" t="s">
        <v>15139</v>
      </c>
      <c r="F4007" s="1"/>
      <c r="G4007" s="1"/>
      <c r="H4007" s="4">
        <f>CONCATENATE(Table47[ICAO],"/",Table47[IATA]," - ",Table47[Airport],", ",Table47[Location],"(",Table47[Country],")")</f>
      </c>
    </row>
    <row x14ac:dyDescent="0.25" r="4008" customHeight="1" ht="18.75">
      <c r="A4008" s="3" t="s">
        <v>15150</v>
      </c>
      <c r="B4008" s="3" t="s">
        <v>15151</v>
      </c>
      <c r="C4008" s="3" t="s">
        <v>15152</v>
      </c>
      <c r="D4008" s="3" t="s">
        <v>15152</v>
      </c>
      <c r="E4008" s="3" t="s">
        <v>15139</v>
      </c>
      <c r="F4008" s="1"/>
      <c r="G4008" s="1"/>
      <c r="H4008" s="4">
        <f>CONCATENATE(Table47[ICAO],"/",Table47[IATA]," - ",Table47[Airport],", ",Table47[Location],"(",Table47[Country],")")</f>
      </c>
    </row>
    <row x14ac:dyDescent="0.25" r="4009" customHeight="1" ht="18.75">
      <c r="A4009" s="3" t="s">
        <v>15153</v>
      </c>
      <c r="B4009" s="3" t="s">
        <v>15154</v>
      </c>
      <c r="C4009" s="3" t="s">
        <v>15155</v>
      </c>
      <c r="D4009" s="3" t="s">
        <v>15155</v>
      </c>
      <c r="E4009" s="3" t="s">
        <v>15139</v>
      </c>
      <c r="F4009" s="1"/>
      <c r="G4009" s="1"/>
      <c r="H4009" s="4">
        <f>CONCATENATE(Table47[ICAO],"/",Table47[IATA]," - ",Table47[Airport],", ",Table47[Location],"(",Table47[Country],")")</f>
      </c>
    </row>
    <row x14ac:dyDescent="0.25" r="4010" customHeight="1" ht="18.75">
      <c r="A4010" s="3" t="s">
        <v>15156</v>
      </c>
      <c r="B4010" s="3" t="s">
        <v>15157</v>
      </c>
      <c r="C4010" s="3" t="s">
        <v>15158</v>
      </c>
      <c r="D4010" s="3" t="s">
        <v>15159</v>
      </c>
      <c r="E4010" s="3" t="s">
        <v>15139</v>
      </c>
      <c r="F4010" s="1"/>
      <c r="G4010" s="1"/>
      <c r="H4010" s="4">
        <f>CONCATENATE(Table47[ICAO],"/",Table47[IATA]," - ",Table47[Airport],", ",Table47[Location],"(",Table47[Country],")")</f>
      </c>
    </row>
    <row x14ac:dyDescent="0.25" r="4011" customHeight="1" ht="18.75">
      <c r="A4011" s="3" t="s">
        <v>15160</v>
      </c>
      <c r="B4011" s="3" t="s">
        <v>15161</v>
      </c>
      <c r="C4011" s="3" t="s">
        <v>15162</v>
      </c>
      <c r="D4011" s="3" t="s">
        <v>15162</v>
      </c>
      <c r="E4011" s="3" t="s">
        <v>15139</v>
      </c>
      <c r="F4011" s="1"/>
      <c r="G4011" s="1"/>
      <c r="H4011" s="4">
        <f>CONCATENATE(Table47[ICAO],"/",Table47[IATA]," - ",Table47[Airport],", ",Table47[Location],"(",Table47[Country],")")</f>
      </c>
    </row>
    <row x14ac:dyDescent="0.25" r="4012" customHeight="1" ht="18.75">
      <c r="A4012" s="3" t="s">
        <v>15163</v>
      </c>
      <c r="B4012" s="3" t="s">
        <v>15164</v>
      </c>
      <c r="C4012" s="3" t="s">
        <v>15165</v>
      </c>
      <c r="D4012" s="3" t="s">
        <v>15166</v>
      </c>
      <c r="E4012" s="3" t="s">
        <v>15139</v>
      </c>
      <c r="F4012" s="1"/>
      <c r="G4012" s="1"/>
      <c r="H4012" s="4">
        <f>CONCATENATE(Table47[ICAO],"/",Table47[IATA]," - ",Table47[Airport],", ",Table47[Location],"(",Table47[Country],")")</f>
      </c>
    </row>
    <row x14ac:dyDescent="0.25" r="4013" customHeight="1" ht="18.75">
      <c r="A4013" s="3" t="s">
        <v>15167</v>
      </c>
      <c r="B4013" s="3" t="s">
        <v>15168</v>
      </c>
      <c r="C4013" s="3" t="s">
        <v>15169</v>
      </c>
      <c r="D4013" s="3" t="s">
        <v>15169</v>
      </c>
      <c r="E4013" s="3" t="s">
        <v>15139</v>
      </c>
      <c r="F4013" s="1"/>
      <c r="G4013" s="1"/>
      <c r="H4013" s="4">
        <f>CONCATENATE(Table47[ICAO],"/",Table47[IATA]," - ",Table47[Airport],", ",Table47[Location],"(",Table47[Country],")")</f>
      </c>
    </row>
    <row x14ac:dyDescent="0.25" r="4014" customHeight="1" ht="18.75">
      <c r="A4014" s="3" t="s">
        <v>15170</v>
      </c>
      <c r="B4014" s="3" t="s">
        <v>15171</v>
      </c>
      <c r="C4014" s="3" t="s">
        <v>15172</v>
      </c>
      <c r="D4014" s="3" t="s">
        <v>15172</v>
      </c>
      <c r="E4014" s="3" t="s">
        <v>15139</v>
      </c>
      <c r="F4014" s="1"/>
      <c r="G4014" s="1"/>
      <c r="H4014" s="4">
        <f>CONCATENATE(Table47[ICAO],"/",Table47[IATA]," - ",Table47[Airport],", ",Table47[Location],"(",Table47[Country],")")</f>
      </c>
    </row>
    <row x14ac:dyDescent="0.25" r="4015" customHeight="1" ht="18.75">
      <c r="A4015" s="3" t="s">
        <v>15173</v>
      </c>
      <c r="B4015" s="3" t="s">
        <v>15174</v>
      </c>
      <c r="C4015" s="3" t="s">
        <v>15175</v>
      </c>
      <c r="D4015" s="3" t="s">
        <v>15175</v>
      </c>
      <c r="E4015" s="3" t="s">
        <v>15139</v>
      </c>
      <c r="F4015" s="1"/>
      <c r="G4015" s="1"/>
      <c r="H4015" s="4">
        <f>CONCATENATE(Table47[ICAO],"/",Table47[IATA]," - ",Table47[Airport],", ",Table47[Location],"(",Table47[Country],")")</f>
      </c>
    </row>
    <row x14ac:dyDescent="0.25" r="4016" customHeight="1" ht="18.75">
      <c r="A4016" s="3" t="s">
        <v>15176</v>
      </c>
      <c r="B4016" s="3" t="s">
        <v>15177</v>
      </c>
      <c r="C4016" s="3" t="s">
        <v>15178</v>
      </c>
      <c r="D4016" s="3" t="s">
        <v>15179</v>
      </c>
      <c r="E4016" s="3" t="s">
        <v>15139</v>
      </c>
      <c r="F4016" s="1"/>
      <c r="G4016" s="1"/>
      <c r="H4016" s="4">
        <f>CONCATENATE(Table47[ICAO],"/",Table47[IATA]," - ",Table47[Airport],", ",Table47[Location],"(",Table47[Country],")")</f>
      </c>
    </row>
    <row x14ac:dyDescent="0.25" r="4017" customHeight="1" ht="18.75">
      <c r="A4017" s="3" t="s">
        <v>15180</v>
      </c>
      <c r="B4017" s="3" t="s">
        <v>15181</v>
      </c>
      <c r="C4017" s="3" t="s">
        <v>15182</v>
      </c>
      <c r="D4017" s="3" t="s">
        <v>15182</v>
      </c>
      <c r="E4017" s="3" t="s">
        <v>15139</v>
      </c>
      <c r="F4017" s="1"/>
      <c r="G4017" s="1"/>
      <c r="H4017" s="4">
        <f>CONCATENATE(Table47[ICAO],"/",Table47[IATA]," - ",Table47[Airport],", ",Table47[Location],"(",Table47[Country],")")</f>
      </c>
    </row>
    <row x14ac:dyDescent="0.25" r="4018" customHeight="1" ht="18.75">
      <c r="A4018" s="3" t="s">
        <v>15183</v>
      </c>
      <c r="B4018" s="3" t="s">
        <v>15184</v>
      </c>
      <c r="C4018" s="3" t="s">
        <v>15185</v>
      </c>
      <c r="D4018" s="3" t="s">
        <v>15186</v>
      </c>
      <c r="E4018" s="3" t="s">
        <v>15139</v>
      </c>
      <c r="F4018" s="1"/>
      <c r="G4018" s="1"/>
      <c r="H4018" s="4">
        <f>CONCATENATE(Table47[ICAO],"/",Table47[IATA]," - ",Table47[Airport],", ",Table47[Location],"(",Table47[Country],")")</f>
      </c>
    </row>
    <row x14ac:dyDescent="0.25" r="4019" customHeight="1" ht="18.75">
      <c r="A4019" s="3" t="s">
        <v>15187</v>
      </c>
      <c r="B4019" s="3" t="s">
        <v>15188</v>
      </c>
      <c r="C4019" s="3" t="s">
        <v>15189</v>
      </c>
      <c r="D4019" s="3" t="s">
        <v>15190</v>
      </c>
      <c r="E4019" s="3" t="s">
        <v>15139</v>
      </c>
      <c r="F4019" s="1"/>
      <c r="G4019" s="1"/>
      <c r="H4019" s="4">
        <f>CONCATENATE(Table47[ICAO],"/",Table47[IATA]," - ",Table47[Airport],", ",Table47[Location],"(",Table47[Country],")")</f>
      </c>
    </row>
    <row x14ac:dyDescent="0.25" r="4020" customHeight="1" ht="18.75">
      <c r="A4020" s="3" t="s">
        <v>15191</v>
      </c>
      <c r="B4020" s="3" t="s">
        <v>15192</v>
      </c>
      <c r="C4020" s="3" t="s">
        <v>15193</v>
      </c>
      <c r="D4020" s="3" t="s">
        <v>15193</v>
      </c>
      <c r="E4020" s="3" t="s">
        <v>15194</v>
      </c>
      <c r="F4020" s="1"/>
      <c r="G4020" s="1"/>
      <c r="H4020" s="4">
        <f>CONCATENATE(Table47[ICAO],"/",Table47[IATA]," - ",Table47[Airport],", ",Table47[Location],"(",Table47[Country],")")</f>
      </c>
    </row>
    <row x14ac:dyDescent="0.25" r="4021" customHeight="1" ht="18.75">
      <c r="A4021" s="3" t="s">
        <v>15195</v>
      </c>
      <c r="B4021" s="3" t="s">
        <v>15196</v>
      </c>
      <c r="C4021" s="3" t="s">
        <v>15197</v>
      </c>
      <c r="D4021" s="3" t="s">
        <v>15197</v>
      </c>
      <c r="E4021" s="3" t="s">
        <v>15194</v>
      </c>
      <c r="F4021" s="1"/>
      <c r="G4021" s="1"/>
      <c r="H4021" s="4">
        <f>CONCATENATE(Table47[ICAO],"/",Table47[IATA]," - ",Table47[Airport],", ",Table47[Location],"(",Table47[Country],")")</f>
      </c>
    </row>
    <row x14ac:dyDescent="0.25" r="4022" customHeight="1" ht="18.75">
      <c r="A4022" s="3" t="s">
        <v>15198</v>
      </c>
      <c r="B4022" s="3" t="s">
        <v>15199</v>
      </c>
      <c r="C4022" s="3" t="s">
        <v>15200</v>
      </c>
      <c r="D4022" s="3" t="s">
        <v>15200</v>
      </c>
      <c r="E4022" s="3" t="s">
        <v>15194</v>
      </c>
      <c r="F4022" s="1"/>
      <c r="G4022" s="1"/>
      <c r="H4022" s="4">
        <f>CONCATENATE(Table47[ICAO],"/",Table47[IATA]," - ",Table47[Airport],", ",Table47[Location],"(",Table47[Country],")")</f>
      </c>
    </row>
    <row x14ac:dyDescent="0.25" r="4023" customHeight="1" ht="18.75">
      <c r="A4023" s="3" t="s">
        <v>15201</v>
      </c>
      <c r="B4023" s="3" t="s">
        <v>15202</v>
      </c>
      <c r="C4023" s="3" t="s">
        <v>15203</v>
      </c>
      <c r="D4023" s="3" t="s">
        <v>15203</v>
      </c>
      <c r="E4023" s="3" t="s">
        <v>15194</v>
      </c>
      <c r="F4023" s="1"/>
      <c r="G4023" s="1"/>
      <c r="H4023" s="4">
        <f>CONCATENATE(Table47[ICAO],"/",Table47[IATA]," - ",Table47[Airport],", ",Table47[Location],"(",Table47[Country],")")</f>
      </c>
    </row>
    <row x14ac:dyDescent="0.25" r="4024" customHeight="1" ht="18.75">
      <c r="A4024" s="3" t="s">
        <v>15204</v>
      </c>
      <c r="B4024" s="3" t="s">
        <v>15205</v>
      </c>
      <c r="C4024" s="3" t="s">
        <v>15206</v>
      </c>
      <c r="D4024" s="3" t="s">
        <v>15206</v>
      </c>
      <c r="E4024" s="3" t="s">
        <v>15194</v>
      </c>
      <c r="F4024" s="1"/>
      <c r="G4024" s="1"/>
      <c r="H4024" s="4">
        <f>CONCATENATE(Table47[ICAO],"/",Table47[IATA]," - ",Table47[Airport],", ",Table47[Location],"(",Table47[Country],")")</f>
      </c>
    </row>
    <row x14ac:dyDescent="0.25" r="4025" customHeight="1" ht="18.75">
      <c r="A4025" s="3" t="s">
        <v>15207</v>
      </c>
      <c r="B4025" s="3" t="s">
        <v>15208</v>
      </c>
      <c r="C4025" s="3" t="s">
        <v>15209</v>
      </c>
      <c r="D4025" s="3" t="s">
        <v>15209</v>
      </c>
      <c r="E4025" s="3" t="s">
        <v>15194</v>
      </c>
      <c r="F4025" s="1"/>
      <c r="G4025" s="1"/>
      <c r="H4025" s="4">
        <f>CONCATENATE(Table47[ICAO],"/",Table47[IATA]," - ",Table47[Airport],", ",Table47[Location],"(",Table47[Country],")")</f>
      </c>
    </row>
    <row x14ac:dyDescent="0.25" r="4026" customHeight="1" ht="18.75">
      <c r="A4026" s="3" t="s">
        <v>15210</v>
      </c>
      <c r="B4026" s="3" t="s">
        <v>15211</v>
      </c>
      <c r="C4026" s="3" t="s">
        <v>15212</v>
      </c>
      <c r="D4026" s="3" t="s">
        <v>15213</v>
      </c>
      <c r="E4026" s="3" t="s">
        <v>15194</v>
      </c>
      <c r="F4026" s="1"/>
      <c r="G4026" s="1"/>
      <c r="H4026" s="4">
        <f>CONCATENATE(Table47[ICAO],"/",Table47[IATA]," - ",Table47[Airport],", ",Table47[Location],"(",Table47[Country],")")</f>
      </c>
    </row>
    <row x14ac:dyDescent="0.25" r="4027" customHeight="1" ht="18.75">
      <c r="A4027" s="3" t="s">
        <v>15214</v>
      </c>
      <c r="B4027" s="3" t="s">
        <v>15215</v>
      </c>
      <c r="C4027" s="3" t="s">
        <v>15216</v>
      </c>
      <c r="D4027" s="3" t="s">
        <v>15216</v>
      </c>
      <c r="E4027" s="3" t="s">
        <v>15194</v>
      </c>
      <c r="F4027" s="1"/>
      <c r="G4027" s="1"/>
      <c r="H4027" s="4">
        <f>CONCATENATE(Table47[ICAO],"/",Table47[IATA]," - ",Table47[Airport],", ",Table47[Location],"(",Table47[Country],")")</f>
      </c>
    </row>
    <row x14ac:dyDescent="0.25" r="4028" customHeight="1" ht="18.75">
      <c r="A4028" s="3" t="s">
        <v>15217</v>
      </c>
      <c r="B4028" s="3" t="s">
        <v>15218</v>
      </c>
      <c r="C4028" s="3" t="s">
        <v>15219</v>
      </c>
      <c r="D4028" s="3" t="s">
        <v>15219</v>
      </c>
      <c r="E4028" s="3" t="s">
        <v>15194</v>
      </c>
      <c r="F4028" s="1"/>
      <c r="G4028" s="1"/>
      <c r="H4028" s="4">
        <f>CONCATENATE(Table47[ICAO],"/",Table47[IATA]," - ",Table47[Airport],", ",Table47[Location],"(",Table47[Country],")")</f>
      </c>
    </row>
    <row x14ac:dyDescent="0.25" r="4029" customHeight="1" ht="18.75">
      <c r="A4029" s="3" t="s">
        <v>15220</v>
      </c>
      <c r="B4029" s="3" t="s">
        <v>15221</v>
      </c>
      <c r="C4029" s="3" t="s">
        <v>15222</v>
      </c>
      <c r="D4029" s="3" t="s">
        <v>15223</v>
      </c>
      <c r="E4029" s="3" t="s">
        <v>15194</v>
      </c>
      <c r="F4029" s="1"/>
      <c r="G4029" s="1"/>
      <c r="H4029" s="4">
        <f>CONCATENATE(Table47[ICAO],"/",Table47[IATA]," - ",Table47[Airport],", ",Table47[Location],"(",Table47[Country],")")</f>
      </c>
    </row>
    <row x14ac:dyDescent="0.25" r="4030" customHeight="1" ht="18.75">
      <c r="A4030" s="3" t="s">
        <v>15224</v>
      </c>
      <c r="B4030" s="3" t="s">
        <v>15225</v>
      </c>
      <c r="C4030" s="3" t="s">
        <v>15226</v>
      </c>
      <c r="D4030" s="3" t="s">
        <v>15226</v>
      </c>
      <c r="E4030" s="3" t="s">
        <v>15194</v>
      </c>
      <c r="F4030" s="1"/>
      <c r="G4030" s="1"/>
      <c r="H4030" s="4">
        <f>CONCATENATE(Table47[ICAO],"/",Table47[IATA]," - ",Table47[Airport],", ",Table47[Location],"(",Table47[Country],")")</f>
      </c>
    </row>
    <row x14ac:dyDescent="0.25" r="4031" customHeight="1" ht="18.75">
      <c r="A4031" s="3" t="s">
        <v>15227</v>
      </c>
      <c r="B4031" s="3" t="s">
        <v>15228</v>
      </c>
      <c r="C4031" s="3" t="s">
        <v>15229</v>
      </c>
      <c r="D4031" s="3" t="s">
        <v>15229</v>
      </c>
      <c r="E4031" s="3" t="s">
        <v>15194</v>
      </c>
      <c r="F4031" s="1"/>
      <c r="G4031" s="1"/>
      <c r="H4031" s="4">
        <f>CONCATENATE(Table47[ICAO],"/",Table47[IATA]," - ",Table47[Airport],", ",Table47[Location],"(",Table47[Country],")")</f>
      </c>
    </row>
    <row x14ac:dyDescent="0.25" r="4032" customHeight="1" ht="18.75">
      <c r="A4032" s="3" t="s">
        <v>15230</v>
      </c>
      <c r="B4032" s="3" t="s">
        <v>15231</v>
      </c>
      <c r="C4032" s="3" t="s">
        <v>15232</v>
      </c>
      <c r="D4032" s="3" t="s">
        <v>15232</v>
      </c>
      <c r="E4032" s="3" t="s">
        <v>15194</v>
      </c>
      <c r="F4032" s="1"/>
      <c r="G4032" s="1"/>
      <c r="H4032" s="4">
        <f>CONCATENATE(Table47[ICAO],"/",Table47[IATA]," - ",Table47[Airport],", ",Table47[Location],"(",Table47[Country],")")</f>
      </c>
    </row>
    <row x14ac:dyDescent="0.25" r="4033" customHeight="1" ht="18.75">
      <c r="A4033" s="3" t="s">
        <v>15233</v>
      </c>
      <c r="B4033" s="3" t="s">
        <v>15234</v>
      </c>
      <c r="C4033" s="3" t="s">
        <v>15235</v>
      </c>
      <c r="D4033" s="3" t="s">
        <v>15235</v>
      </c>
      <c r="E4033" s="3" t="s">
        <v>15194</v>
      </c>
      <c r="F4033" s="1"/>
      <c r="G4033" s="1"/>
      <c r="H4033" s="4">
        <f>CONCATENATE(Table47[ICAO],"/",Table47[IATA]," - ",Table47[Airport],", ",Table47[Location],"(",Table47[Country],")")</f>
      </c>
    </row>
    <row x14ac:dyDescent="0.25" r="4034" customHeight="1" ht="18.75">
      <c r="A4034" s="3" t="s">
        <v>15236</v>
      </c>
      <c r="B4034" s="3" t="s">
        <v>15237</v>
      </c>
      <c r="C4034" s="3" t="s">
        <v>15238</v>
      </c>
      <c r="D4034" s="3" t="s">
        <v>15238</v>
      </c>
      <c r="E4034" s="3" t="s">
        <v>15194</v>
      </c>
      <c r="F4034" s="1"/>
      <c r="G4034" s="1"/>
      <c r="H4034" s="4">
        <f>CONCATENATE(Table47[ICAO],"/",Table47[IATA]," - ",Table47[Airport],", ",Table47[Location],"(",Table47[Country],")")</f>
      </c>
    </row>
    <row x14ac:dyDescent="0.25" r="4035" customHeight="1" ht="18.75">
      <c r="A4035" s="3" t="s">
        <v>15239</v>
      </c>
      <c r="B4035" s="3" t="s">
        <v>15240</v>
      </c>
      <c r="C4035" s="3" t="s">
        <v>15241</v>
      </c>
      <c r="D4035" s="3" t="s">
        <v>15241</v>
      </c>
      <c r="E4035" s="3" t="s">
        <v>15194</v>
      </c>
      <c r="F4035" s="1"/>
      <c r="G4035" s="1"/>
      <c r="H4035" s="4">
        <f>CONCATENATE(Table47[ICAO],"/",Table47[IATA]," - ",Table47[Airport],", ",Table47[Location],"(",Table47[Country],")")</f>
      </c>
    </row>
    <row x14ac:dyDescent="0.25" r="4036" customHeight="1" ht="18.75">
      <c r="A4036" s="3" t="s">
        <v>15242</v>
      </c>
      <c r="B4036" s="3" t="s">
        <v>5117</v>
      </c>
      <c r="C4036" s="3" t="s">
        <v>15243</v>
      </c>
      <c r="D4036" s="3" t="s">
        <v>15243</v>
      </c>
      <c r="E4036" s="3" t="s">
        <v>15194</v>
      </c>
      <c r="F4036" s="1"/>
      <c r="G4036" s="1"/>
      <c r="H4036" s="4">
        <f>CONCATENATE(Table47[ICAO],"/",Table47[IATA]," - ",Table47[Airport],", ",Table47[Location],"(",Table47[Country],")")</f>
      </c>
    </row>
    <row x14ac:dyDescent="0.25" r="4037" customHeight="1" ht="18.75">
      <c r="A4037" s="3" t="s">
        <v>15244</v>
      </c>
      <c r="B4037" s="3" t="s">
        <v>15245</v>
      </c>
      <c r="C4037" s="3" t="s">
        <v>15246</v>
      </c>
      <c r="D4037" s="3" t="s">
        <v>15246</v>
      </c>
      <c r="E4037" s="3" t="s">
        <v>15194</v>
      </c>
      <c r="F4037" s="1"/>
      <c r="G4037" s="1"/>
      <c r="H4037" s="4">
        <f>CONCATENATE(Table47[ICAO],"/",Table47[IATA]," - ",Table47[Airport],", ",Table47[Location],"(",Table47[Country],")")</f>
      </c>
    </row>
    <row x14ac:dyDescent="0.25" r="4038" customHeight="1" ht="18.75">
      <c r="A4038" s="3" t="s">
        <v>15247</v>
      </c>
      <c r="B4038" s="3" t="s">
        <v>15248</v>
      </c>
      <c r="C4038" s="3" t="s">
        <v>15249</v>
      </c>
      <c r="D4038" s="3" t="s">
        <v>15249</v>
      </c>
      <c r="E4038" s="3" t="s">
        <v>15250</v>
      </c>
      <c r="F4038" s="1"/>
      <c r="G4038" s="1"/>
      <c r="H4038" s="4">
        <f>CONCATENATE(Table47[ICAO],"/",Table47[IATA]," - ",Table47[Airport],", ",Table47[Location],"(",Table47[Country],")")</f>
      </c>
    </row>
    <row x14ac:dyDescent="0.25" r="4039" customHeight="1" ht="18.75">
      <c r="A4039" s="3" t="s">
        <v>15251</v>
      </c>
      <c r="B4039" s="3" t="s">
        <v>15252</v>
      </c>
      <c r="C4039" s="3" t="s">
        <v>15253</v>
      </c>
      <c r="D4039" s="3" t="s">
        <v>15254</v>
      </c>
      <c r="E4039" s="3" t="s">
        <v>15250</v>
      </c>
      <c r="F4039" s="1"/>
      <c r="G4039" s="1"/>
      <c r="H4039" s="4">
        <f>CONCATENATE(Table47[ICAO],"/",Table47[IATA]," - ",Table47[Airport],", ",Table47[Location],"(",Table47[Country],")")</f>
      </c>
    </row>
    <row x14ac:dyDescent="0.25" r="4040" customHeight="1" ht="18.75">
      <c r="A4040" s="3" t="s">
        <v>15255</v>
      </c>
      <c r="B4040" s="3" t="s">
        <v>15256</v>
      </c>
      <c r="C4040" s="3" t="s">
        <v>15257</v>
      </c>
      <c r="D4040" s="3" t="s">
        <v>15258</v>
      </c>
      <c r="E4040" s="3" t="s">
        <v>15250</v>
      </c>
      <c r="F4040" s="1"/>
      <c r="G4040" s="1"/>
      <c r="H4040" s="4">
        <f>CONCATENATE(Table47[ICAO],"/",Table47[IATA]," - ",Table47[Airport],", ",Table47[Location],"(",Table47[Country],")")</f>
      </c>
    </row>
    <row x14ac:dyDescent="0.25" r="4041" customHeight="1" ht="18.75">
      <c r="A4041" s="3" t="s">
        <v>15259</v>
      </c>
      <c r="B4041" s="3" t="s">
        <v>15260</v>
      </c>
      <c r="C4041" s="3" t="s">
        <v>15261</v>
      </c>
      <c r="D4041" s="3" t="s">
        <v>15262</v>
      </c>
      <c r="E4041" s="3" t="s">
        <v>15250</v>
      </c>
      <c r="F4041" s="1"/>
      <c r="G4041" s="1"/>
      <c r="H4041" s="4">
        <f>CONCATENATE(Table47[ICAO],"/",Table47[IATA]," - ",Table47[Airport],", ",Table47[Location],"(",Table47[Country],")")</f>
      </c>
    </row>
    <row x14ac:dyDescent="0.25" r="4042" customHeight="1" ht="18.75">
      <c r="A4042" s="3" t="s">
        <v>15263</v>
      </c>
      <c r="B4042" s="3" t="s">
        <v>15264</v>
      </c>
      <c r="C4042" s="3" t="s">
        <v>15265</v>
      </c>
      <c r="D4042" s="3" t="s">
        <v>15266</v>
      </c>
      <c r="E4042" s="3" t="s">
        <v>15250</v>
      </c>
      <c r="F4042" s="1"/>
      <c r="G4042" s="1"/>
      <c r="H4042" s="4">
        <f>CONCATENATE(Table47[ICAO],"/",Table47[IATA]," - ",Table47[Airport],", ",Table47[Location],"(",Table47[Country],")")</f>
      </c>
    </row>
    <row x14ac:dyDescent="0.25" r="4043" customHeight="1" ht="18.75">
      <c r="A4043" s="3" t="s">
        <v>15267</v>
      </c>
      <c r="B4043" s="3" t="s">
        <v>15268</v>
      </c>
      <c r="C4043" s="3" t="s">
        <v>15269</v>
      </c>
      <c r="D4043" s="3" t="s">
        <v>15266</v>
      </c>
      <c r="E4043" s="3" t="s">
        <v>15250</v>
      </c>
      <c r="F4043" s="1"/>
      <c r="G4043" s="1"/>
      <c r="H4043" s="4">
        <f>CONCATENATE(Table47[ICAO],"/",Table47[IATA]," - ",Table47[Airport],", ",Table47[Location],"(",Table47[Country],")")</f>
      </c>
    </row>
    <row x14ac:dyDescent="0.25" r="4044" customHeight="1" ht="18.75">
      <c r="A4044" s="3" t="s">
        <v>15270</v>
      </c>
      <c r="B4044" s="3" t="s">
        <v>15271</v>
      </c>
      <c r="C4044" s="3" t="s">
        <v>15272</v>
      </c>
      <c r="D4044" s="3" t="s">
        <v>15272</v>
      </c>
      <c r="E4044" s="3" t="s">
        <v>15250</v>
      </c>
      <c r="F4044" s="1"/>
      <c r="G4044" s="1"/>
      <c r="H4044" s="4">
        <f>CONCATENATE(Table47[ICAO],"/",Table47[IATA]," - ",Table47[Airport],", ",Table47[Location],"(",Table47[Country],")")</f>
      </c>
    </row>
    <row x14ac:dyDescent="0.25" r="4045" customHeight="1" ht="18.75">
      <c r="A4045" s="3" t="s">
        <v>15273</v>
      </c>
      <c r="B4045" s="3" t="s">
        <v>15274</v>
      </c>
      <c r="C4045" s="3" t="s">
        <v>15275</v>
      </c>
      <c r="D4045" s="3" t="s">
        <v>15275</v>
      </c>
      <c r="E4045" s="3" t="s">
        <v>15250</v>
      </c>
      <c r="F4045" s="1"/>
      <c r="G4045" s="1"/>
      <c r="H4045" s="4">
        <f>CONCATENATE(Table47[ICAO],"/",Table47[IATA]," - ",Table47[Airport],", ",Table47[Location],"(",Table47[Country],")")</f>
      </c>
    </row>
    <row x14ac:dyDescent="0.25" r="4046" customHeight="1" ht="18.75">
      <c r="A4046" s="3" t="s">
        <v>15276</v>
      </c>
      <c r="B4046" s="3" t="s">
        <v>15277</v>
      </c>
      <c r="C4046" s="3" t="s">
        <v>15278</v>
      </c>
      <c r="D4046" s="3" t="s">
        <v>15278</v>
      </c>
      <c r="E4046" s="3" t="s">
        <v>15250</v>
      </c>
      <c r="F4046" s="1"/>
      <c r="G4046" s="1"/>
      <c r="H4046" s="4">
        <f>CONCATENATE(Table47[ICAO],"/",Table47[IATA]," - ",Table47[Airport],", ",Table47[Location],"(",Table47[Country],")")</f>
      </c>
    </row>
    <row x14ac:dyDescent="0.25" r="4047" customHeight="1" ht="18.75">
      <c r="A4047" s="3" t="s">
        <v>15279</v>
      </c>
      <c r="B4047" s="3" t="s">
        <v>15280</v>
      </c>
      <c r="C4047" s="3" t="s">
        <v>15281</v>
      </c>
      <c r="D4047" s="3" t="s">
        <v>15281</v>
      </c>
      <c r="E4047" s="3" t="s">
        <v>15250</v>
      </c>
      <c r="F4047" s="1"/>
      <c r="G4047" s="1"/>
      <c r="H4047" s="4">
        <f>CONCATENATE(Table47[ICAO],"/",Table47[IATA]," - ",Table47[Airport],", ",Table47[Location],"(",Table47[Country],")")</f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Airports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2023-10-19T11:56:54.532Z</dcterms:created>
  <dcterms:modified xsi:type="dcterms:W3CDTF">2023-10-19T11:56:54.532Z</dcterms:modified>
</cp:coreProperties>
</file>