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name="Sheet" sheetId="1" state="visible" r:id="rId1"/>
    <sheet name="amount of actors" sheetId="2" state="visible" r:id="rId2"/>
    <sheet name="sample worlds" sheetId="3" state="visible" r:id="rId3"/>
    <sheet name="time interval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21" fontId="0" fillId="0" borderId="0" pivotButton="0" quotePrefix="0" xfId="0"/>
    <xf numFmtId="0" fontId="0" fillId="4" borderId="0" pivotButton="0" quotePrefix="0" xfId="0"/>
    <xf numFmtId="0" fontId="0" fillId="0" borderId="0" pivotButton="0" quotePrefix="0" xfId="0"/>
  </cellXfs>
  <cellStyles count="1">
    <cellStyle name="Standa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 xml:space="preserve"> spent</a:t>
            </a:r>
            <a:endParaRPr lang="en-GB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Sheet!$J$1</f>
              <strCache>
                <ptCount val="1"/>
                <pt idx="0">
                  <v>collisions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B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Sheet!$I$31:$I$33</f>
              <strCache>
                <ptCount val="3"/>
                <pt idx="0">
                  <v>prob_tf</v>
                </pt>
                <pt idx="1">
                  <v>prob_tf</v>
                </pt>
                <pt idx="2">
                  <v>wait</v>
                </pt>
              </strCache>
            </strRef>
          </cat>
          <val>
            <numRef>
              <f>(Sheet!$J$19,Sheet!$J$32,Sheet!$J$33)</f>
              <numCache>
                <formatCode>General</formatCode>
                <ptCount val="3"/>
                <pt idx="0">
                  <v>1.455555555555555</v>
                </pt>
                <pt idx="1">
                  <v>0</v>
                </pt>
                <pt idx="2">
                  <v>88.21111111111111</v>
                </pt>
              </numCache>
            </numRef>
          </val>
        </ser>
        <ser>
          <idx val="1"/>
          <order val="1"/>
          <tx>
            <strRef>
              <f>Sheet!$K$1</f>
              <strCache>
                <ptCount val="1"/>
                <pt idx="0">
                  <v>time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B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Sheet!$I$31:$I$33</f>
              <strCache>
                <ptCount val="3"/>
                <pt idx="0">
                  <v>prob_tf</v>
                </pt>
                <pt idx="1">
                  <v>prob_tf</v>
                </pt>
                <pt idx="2">
                  <v>wait</v>
                </pt>
              </strCache>
            </strRef>
          </cat>
          <val>
            <numRef>
              <f>(Sheet!$K$19,Sheet!$K$32,Sheet!$K$33)</f>
              <numCache>
                <formatCode>General</formatCode>
                <ptCount val="3"/>
                <pt idx="0">
                  <v>8</v>
                </pt>
                <pt idx="1">
                  <v>15.60000000000582</v>
                </pt>
                <pt idx="2">
                  <v>258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401565408"/>
        <axId val="401561248"/>
      </barChart>
      <catAx>
        <axId val="4015654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BE"/>
          </a:p>
        </txPr>
        <crossAx val="401561248"/>
        <crosses val="autoZero"/>
        <auto val="1"/>
        <lblAlgn val="ctr"/>
        <lblOffset val="100"/>
        <noMultiLvlLbl val="0"/>
      </catAx>
      <valAx>
        <axId val="401561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BE"/>
          </a:p>
        </txPr>
        <crossAx val="40156540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BE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713648293963255"/>
          <y val="0.171712962962963"/>
          <w val="0.8662933070866142"/>
          <h val="0.6742378099684104"/>
        </manualLayout>
      </layout>
      <scatterChart>
        <scatterStyle val="lineMarker"/>
        <varyColors val="0"/>
        <ser>
          <idx val="0"/>
          <order val="0"/>
          <tx>
            <strRef>
              <f>Sheet!$J$1</f>
              <strCache>
                <ptCount val="1"/>
                <pt idx="0">
                  <v>collisions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Sheet!$F$7:$F$32</f>
              <numCache>
                <formatCode>General</formatCode>
                <ptCount val="26"/>
                <pt idx="0">
                  <v>0.1</v>
                </pt>
                <pt idx="1">
                  <v>1</v>
                </pt>
                <pt idx="2">
                  <v>10</v>
                </pt>
                <pt idx="3">
                  <v>50</v>
                </pt>
                <pt idx="4">
                  <v>75</v>
                </pt>
                <pt idx="5">
                  <v>80</v>
                </pt>
                <pt idx="6">
                  <v>85</v>
                </pt>
                <pt idx="7">
                  <v>86</v>
                </pt>
                <pt idx="8">
                  <v>86.3</v>
                </pt>
                <pt idx="9">
                  <v>86.40000000000001</v>
                </pt>
                <pt idx="10">
                  <v>86.40000000000001</v>
                </pt>
                <pt idx="11">
                  <v>86.41</v>
                </pt>
                <pt idx="12">
                  <v>86.41500000000001</v>
                </pt>
                <pt idx="13">
                  <v>86.417</v>
                </pt>
                <pt idx="14">
                  <v>86.41800000000001</v>
                </pt>
                <pt idx="15">
                  <v>86.419</v>
                </pt>
                <pt idx="16">
                  <v>86.42</v>
                </pt>
                <pt idx="17">
                  <v>86.45</v>
                </pt>
                <pt idx="18">
                  <v>86.5</v>
                </pt>
                <pt idx="19">
                  <v>86.5</v>
                </pt>
                <pt idx="20">
                  <v>86.55</v>
                </pt>
                <pt idx="21">
                  <v>87</v>
                </pt>
                <pt idx="22">
                  <v>87</v>
                </pt>
                <pt idx="23">
                  <v>88</v>
                </pt>
                <pt idx="24">
                  <v>90</v>
                </pt>
                <pt idx="25">
                  <v>100</v>
                </pt>
              </numCache>
            </numRef>
          </xVal>
          <yVal>
            <numRef>
              <f>Sheet!$J$7:$J$32</f>
              <numCache>
                <formatCode>General</formatCode>
                <ptCount val="26"/>
                <pt idx="0">
                  <v>1.455555555555555</v>
                </pt>
                <pt idx="1">
                  <v>1.455555555555555</v>
                </pt>
                <pt idx="2">
                  <v>1.455555555555555</v>
                </pt>
                <pt idx="3">
                  <v>1.455555555555555</v>
                </pt>
                <pt idx="4">
                  <v>1.455555555555555</v>
                </pt>
                <pt idx="5">
                  <v>1.455555555555555</v>
                </pt>
                <pt idx="6">
                  <v>1.455555555555555</v>
                </pt>
                <pt idx="7">
                  <v>1.455555555555555</v>
                </pt>
                <pt idx="8">
                  <v>1.455555555555555</v>
                </pt>
                <pt idx="9">
                  <v>1.455555555555555</v>
                </pt>
                <pt idx="10">
                  <v>1.455555555555555</v>
                </pt>
                <pt idx="11">
                  <v>1.455555555555555</v>
                </pt>
                <pt idx="12">
                  <v>1.455555555555555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  <smooth val="0"/>
        </ser>
        <ser>
          <idx val="1"/>
          <order val="1"/>
          <tx>
            <strRef>
              <f>Sheet!$K$1</f>
              <strCache>
                <ptCount val="1"/>
                <pt idx="0">
                  <v>time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Sheet!$F$7:$F$32</f>
              <numCache>
                <formatCode>General</formatCode>
                <ptCount val="26"/>
                <pt idx="0">
                  <v>0.1</v>
                </pt>
                <pt idx="1">
                  <v>1</v>
                </pt>
                <pt idx="2">
                  <v>10</v>
                </pt>
                <pt idx="3">
                  <v>50</v>
                </pt>
                <pt idx="4">
                  <v>75</v>
                </pt>
                <pt idx="5">
                  <v>80</v>
                </pt>
                <pt idx="6">
                  <v>85</v>
                </pt>
                <pt idx="7">
                  <v>86</v>
                </pt>
                <pt idx="8">
                  <v>86.3</v>
                </pt>
                <pt idx="9">
                  <v>86.40000000000001</v>
                </pt>
                <pt idx="10">
                  <v>86.40000000000001</v>
                </pt>
                <pt idx="11">
                  <v>86.41</v>
                </pt>
                <pt idx="12">
                  <v>86.41500000000001</v>
                </pt>
                <pt idx="13">
                  <v>86.417</v>
                </pt>
                <pt idx="14">
                  <v>86.41800000000001</v>
                </pt>
                <pt idx="15">
                  <v>86.419</v>
                </pt>
                <pt idx="16">
                  <v>86.42</v>
                </pt>
                <pt idx="17">
                  <v>86.45</v>
                </pt>
                <pt idx="18">
                  <v>86.5</v>
                </pt>
                <pt idx="19">
                  <v>86.5</v>
                </pt>
                <pt idx="20">
                  <v>86.55</v>
                </pt>
                <pt idx="21">
                  <v>87</v>
                </pt>
                <pt idx="22">
                  <v>87</v>
                </pt>
                <pt idx="23">
                  <v>88</v>
                </pt>
                <pt idx="24">
                  <v>90</v>
                </pt>
                <pt idx="25">
                  <v>100</v>
                </pt>
              </numCache>
            </numRef>
          </xVal>
          <yVal>
            <numRef>
              <f>Sheet!$K$7:$K$32</f>
              <numCache>
                <formatCode>General</formatCode>
                <ptCount val="26"/>
                <pt idx="0">
                  <v>8</v>
                </pt>
                <pt idx="1">
                  <v>8</v>
                </pt>
                <pt idx="2">
                  <v>8</v>
                </pt>
                <pt idx="3">
                  <v>8</v>
                </pt>
                <pt idx="4">
                  <v>8</v>
                </pt>
                <pt idx="5">
                  <v>8</v>
                </pt>
                <pt idx="6">
                  <v>8</v>
                </pt>
                <pt idx="7">
                  <v>8</v>
                </pt>
                <pt idx="8">
                  <v>8</v>
                </pt>
                <pt idx="9">
                  <v>8</v>
                </pt>
                <pt idx="10">
                  <v>8</v>
                </pt>
                <pt idx="11">
                  <v>8</v>
                </pt>
                <pt idx="12">
                  <v>8</v>
                </pt>
                <pt idx="13">
                  <v>15.60000000000582</v>
                </pt>
                <pt idx="14">
                  <v>15.60000000000582</v>
                </pt>
                <pt idx="15">
                  <v>15.60000000000582</v>
                </pt>
                <pt idx="16">
                  <v>15.60000000000582</v>
                </pt>
                <pt idx="17">
                  <v>15.60000000000582</v>
                </pt>
                <pt idx="18">
                  <v>15.60000000000582</v>
                </pt>
                <pt idx="19">
                  <v>15.60000000000582</v>
                </pt>
                <pt idx="20">
                  <v>15.60000000000582</v>
                </pt>
                <pt idx="21">
                  <v>15.60000000000582</v>
                </pt>
                <pt idx="22">
                  <v>15.60000000000582</v>
                </pt>
                <pt idx="23">
                  <v>15.60000000000582</v>
                </pt>
                <pt idx="24">
                  <v>15.60000000000582</v>
                </pt>
                <pt idx="25">
                  <v>15.60000000000582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71569264"/>
        <axId val="371568848"/>
      </scatterChart>
      <valAx>
        <axId val="37156926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factor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BE"/>
          </a:p>
        </txPr>
        <crossAx val="371568848"/>
        <crosses val="autoZero"/>
        <crossBetween val="midCat"/>
      </valAx>
      <valAx>
        <axId val="3715688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BE"/>
          </a:p>
        </txPr>
        <crossAx val="371569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824297900262467"/>
          <y val="0.5656011227763196"/>
          <w val="0.1759035433070866"/>
          <h val="0.143130772775540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BE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('time interval'!$D$6,'time interval'!$D$13,'time interval'!$D$20,'time interval'!$D$27,'time interval'!$D$34,'time interval'!$D$53,'time interval'!$D$66)</f>
              <strCache>
                <ptCount val="7"/>
                <pt idx="0">
                  <v>0:30:00</v>
                </pt>
                <pt idx="1">
                  <v>0:20:00</v>
                </pt>
                <pt idx="2">
                  <v>0:10:00</v>
                </pt>
                <pt idx="3">
                  <v>0:05:00</v>
                </pt>
                <pt idx="4">
                  <v>0:01:00</v>
                </pt>
                <pt idx="5">
                  <v>0:00:10</v>
                </pt>
                <pt idx="6">
                  <v>0:00:01</v>
                </pt>
              </strCache>
            </strRef>
          </cat>
          <val>
            <numRef>
              <f>('time interval'!$F$6,'time interval'!$F$13,'time interval'!$F$20,'time interval'!$F$27,'time interval'!$F$34,'time interval'!$F$53,'time interval'!$F$66)</f>
              <numCache>
                <formatCode>General</formatCode>
                <ptCount val="7"/>
                <pt idx="0">
                  <v>201</v>
                </pt>
                <pt idx="1">
                  <v>101</v>
                </pt>
                <pt idx="2">
                  <v>86</v>
                </pt>
                <pt idx="3">
                  <v>98</v>
                </pt>
                <pt idx="4">
                  <v>99</v>
                </pt>
                <pt idx="5">
                  <v>116</v>
                </pt>
                <pt idx="6">
                  <v>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89466799"/>
        <axId val="1089469295"/>
      </lineChart>
      <catAx>
        <axId val="1089466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BE"/>
          </a:p>
        </txPr>
        <crossAx val="1089469295"/>
        <crosses val="autoZero"/>
        <auto val="1"/>
        <lblAlgn val="ctr"/>
        <lblOffset val="100"/>
        <noMultiLvlLbl val="0"/>
      </catAx>
      <valAx>
        <axId val="10894692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BE"/>
          </a:p>
        </txPr>
        <crossAx val="1089466799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Relationship Type="http://schemas.openxmlformats.org/officeDocument/2006/relationships/image" Target="/xl/media/image3.png" Id="rId5" /><Relationship Type="http://schemas.openxmlformats.org/officeDocument/2006/relationships/image" Target="/xl/media/image4.png" Id="rId6" /><Relationship Type="http://schemas.openxmlformats.org/officeDocument/2006/relationships/image" Target="/xl/media/image5.png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38100</colOff>
      <row>18</row>
      <rowOff>160020</rowOff>
    </from>
    <to>
      <col>18</col>
      <colOff>167640</colOff>
      <row>32</row>
      <rowOff>129540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30480</colOff>
      <row>5</row>
      <rowOff>160020</rowOff>
    </from>
    <to>
      <col>18</col>
      <colOff>160020</colOff>
      <row>18</row>
      <rowOff>83820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19</col>
      <colOff>510540</colOff>
      <row>6</row>
      <rowOff>16450</rowOff>
    </from>
    <to>
      <col>23</col>
      <colOff>331395</colOff>
      <row>16</row>
      <rowOff>91440</rowOff>
    </to>
    <pic>
      <nvPicPr>
        <cNvPr id="4" name="Afbeelding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2992100" y="1296610"/>
          <a:ext cx="2259255" cy="190379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20</col>
      <colOff>11549</colOff>
      <row>23</row>
      <rowOff>22860</rowOff>
    </from>
    <to>
      <col>23</col>
      <colOff>465277</colOff>
      <row>32</row>
      <rowOff>167999</rowOff>
    </to>
    <pic>
      <nvPicPr>
        <cNvPr id="5" name="Afbeelding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3102709" y="4411980"/>
          <a:ext cx="2282528" cy="179105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18</col>
      <colOff>38099</colOff>
      <row>14</row>
      <rowOff>144780</rowOff>
    </from>
    <to>
      <col>21</col>
      <colOff>480060</colOff>
      <row>24</row>
      <rowOff>67894</rowOff>
    </to>
    <pic>
      <nvPicPr>
        <cNvPr id="6" name="Afbeelding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1910059" y="2887980"/>
          <a:ext cx="2270761" cy="175191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38100</colOff>
      <row>37</row>
      <rowOff>175260</rowOff>
    </from>
    <to>
      <col>16</col>
      <colOff>220980</colOff>
      <row>52</row>
      <rowOff>29963</rowOff>
    </to>
    <pic>
      <nvPicPr>
        <cNvPr id="7" name="Afbeelding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7467600" y="7124700"/>
          <a:ext cx="3406140" cy="25979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99060</colOff>
      <row>39</row>
      <rowOff>33961</rowOff>
    </from>
    <to>
      <col>21</col>
      <colOff>121920</colOff>
      <row>52</row>
      <rowOff>19389</rowOff>
    </to>
    <pic>
      <nvPicPr>
        <cNvPr id="8" name="Afbeelding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0751820" y="7349161"/>
          <a:ext cx="3070860" cy="2362868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441960</colOff>
      <row>18</row>
      <rowOff>99060</rowOff>
    </from>
    <to>
      <col>17</col>
      <colOff>137160</colOff>
      <row>33</row>
      <rowOff>99060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3"/>
  <sheetViews>
    <sheetView tabSelected="1" workbookViewId="0">
      <selection activeCell="I17" sqref="I17"/>
    </sheetView>
  </sheetViews>
  <sheetFormatPr baseColWidth="8" defaultRowHeight="14.4"/>
  <cols>
    <col width="11.5546875" customWidth="1" style="5" min="1" max="1"/>
    <col width="8.88671875" customWidth="1" style="5" min="2" max="2"/>
    <col width="11.77734375" customWidth="1" style="5" min="6" max="6"/>
    <col width="13" customWidth="1" style="5" min="7" max="7"/>
    <col width="9.77734375" customWidth="1" style="5" min="8" max="8"/>
    <col width="8.88671875" customWidth="1" style="5" min="9" max="9"/>
    <col width="11.44140625" customWidth="1" style="5" min="12" max="12"/>
    <col width="8.88671875" customWidth="1" style="5" min="15" max="15"/>
    <col width="8.88671875" customWidth="1" style="5" min="18" max="18"/>
  </cols>
  <sheetData>
    <row r="1">
      <c r="A1" t="inlineStr">
        <is>
          <t>experiment</t>
        </is>
      </c>
      <c r="B1" t="inlineStr">
        <is>
          <t>start</t>
        </is>
      </c>
      <c r="C1" t="inlineStr">
        <is>
          <t>end</t>
        </is>
      </c>
      <c r="D1" t="inlineStr">
        <is>
          <t>interval</t>
        </is>
      </c>
      <c r="E1" t="inlineStr">
        <is>
          <t>robot</t>
        </is>
      </c>
      <c r="F1" t="inlineStr">
        <is>
          <t>weight factor</t>
        </is>
      </c>
      <c r="G1" t="inlineStr">
        <is>
          <t>sample worlds</t>
        </is>
      </c>
      <c r="H1" t="inlineStr">
        <is>
          <t>test worlds</t>
        </is>
      </c>
      <c r="I1" t="inlineStr">
        <is>
          <t>used alg</t>
        </is>
      </c>
      <c r="J1" t="inlineStr">
        <is>
          <t>collisions</t>
        </is>
      </c>
      <c r="K1" t="inlineStr">
        <is>
          <t>time</t>
        </is>
      </c>
      <c r="L1" t="inlineStr">
        <is>
          <t>path taken</t>
        </is>
      </c>
    </row>
    <row r="2">
      <c r="A2" t="n">
        <v>1</v>
      </c>
      <c r="B2" t="inlineStr">
        <is>
          <t>9:30:00</t>
        </is>
      </c>
      <c r="C2" t="inlineStr">
        <is>
          <t>13:00:00</t>
        </is>
      </c>
      <c r="D2" t="inlineStr">
        <is>
          <t>0:10:00</t>
        </is>
      </c>
      <c r="E2" t="inlineStr">
        <is>
          <t>10:00:00</t>
        </is>
      </c>
      <c r="F2" t="n">
        <v>0.1</v>
      </c>
      <c r="G2" t="n">
        <v>10</v>
      </c>
      <c r="H2" t="n">
        <v>90</v>
      </c>
      <c r="I2" t="inlineStr">
        <is>
          <t>total</t>
        </is>
      </c>
      <c r="J2" t="n">
        <v>0</v>
      </c>
      <c r="K2" t="n">
        <v>15.60000000000582</v>
      </c>
      <c r="L2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">
      <c r="A3" t="n">
        <v>1</v>
      </c>
      <c r="B3" t="inlineStr">
        <is>
          <t>9:30:00</t>
        </is>
      </c>
      <c r="C3" t="inlineStr">
        <is>
          <t>13:00:00</t>
        </is>
      </c>
      <c r="D3" t="inlineStr">
        <is>
          <t>0:10:00</t>
        </is>
      </c>
      <c r="E3" t="inlineStr">
        <is>
          <t>10:00:00</t>
        </is>
      </c>
      <c r="F3" t="n">
        <v>0.1</v>
      </c>
      <c r="G3" t="n">
        <v>10</v>
      </c>
      <c r="H3" t="n">
        <v>90</v>
      </c>
      <c r="I3" t="inlineStr">
        <is>
          <t>tf</t>
        </is>
      </c>
      <c r="J3" t="n">
        <v>1.455555555555555</v>
      </c>
      <c r="K3" t="n">
        <v>8</v>
      </c>
      <c r="L3" t="inlineStr">
        <is>
          <t>{36000: (6, 7), 36001: (6, 7), 36002: (6, 6), 36003: (6, 5), 36004: (6, 4), 36005: (6, 3), 36006: (6, 2), 36007: (6, 1), 36008: (6, 0)}</t>
        </is>
      </c>
    </row>
    <row r="4">
      <c r="A4" t="n">
        <v>1</v>
      </c>
      <c r="B4" t="inlineStr">
        <is>
          <t>9:30:00</t>
        </is>
      </c>
      <c r="C4" t="inlineStr">
        <is>
          <t>13:00:00</t>
        </is>
      </c>
      <c r="D4" t="inlineStr">
        <is>
          <t>0:10:00</t>
        </is>
      </c>
      <c r="E4" t="inlineStr">
        <is>
          <t>10:00:00</t>
        </is>
      </c>
      <c r="F4" t="n">
        <v>0.1</v>
      </c>
      <c r="G4" t="n">
        <v>10</v>
      </c>
      <c r="H4" t="n">
        <v>90</v>
      </c>
      <c r="I4" t="inlineStr">
        <is>
          <t>prob_tf</t>
        </is>
      </c>
      <c r="J4" t="n">
        <v>1.455555555555555</v>
      </c>
      <c r="K4" t="n">
        <v>8</v>
      </c>
      <c r="L4" t="inlineStr">
        <is>
          <t>{36000: (6, 7), 36001: (6, 7), 36002: (6, 6), 36003: (6, 5), 36004: (6, 4), 36005: (6, 3), 36006: (6, 2), 36007: (6, 1), 36008: (6, 0)}</t>
        </is>
      </c>
    </row>
    <row r="5">
      <c r="A5" t="n">
        <v>1</v>
      </c>
      <c r="B5" t="inlineStr">
        <is>
          <t>9:30:00</t>
        </is>
      </c>
      <c r="C5" t="inlineStr">
        <is>
          <t>13:00:00</t>
        </is>
      </c>
      <c r="D5" t="inlineStr">
        <is>
          <t>0:10:00</t>
        </is>
      </c>
      <c r="E5" t="inlineStr">
        <is>
          <t>10:00:00</t>
        </is>
      </c>
      <c r="F5" t="n">
        <v>0.1</v>
      </c>
      <c r="G5" t="n">
        <v>10</v>
      </c>
      <c r="H5" t="n">
        <v>90</v>
      </c>
      <c r="I5" t="inlineStr">
        <is>
          <t>wait</t>
        </is>
      </c>
      <c r="J5" t="n">
        <v>88.21111111111111</v>
      </c>
      <c r="K5" t="n">
        <v>258</v>
      </c>
      <c r="L5" t="inlineStr">
        <is>
          <t>{36000: (6, 7), 36001: (6, 7), 36002: (6, 6), 36002.29999999998: (6.0, 5.7000000000189175), 36007.29999999998: (6.0, 5.7000000000189175), 36008: (6, 5), 36008.49999999996: (6.0, 4.50000000003638), 36013.49999999996: (6.0, 4.50000000003638), 36013.59999999996: (6.0, 4.400000000037835), 36018.59999999996: (6.0, 4.400000000037835), 36018.69999999996: (6.0, 4.30000000003929), 36023.69999999996: (6.0, 4.30000000003929), 36023.79999999996: (6.0, 4.200000000040745), 36028.79999999996: (6.0, 4.200000000040745), 36033.79999999996: (6.0, 4.200000000040745), 36033.89999999996: (6.0, 4.1000000000422006), 36038.89999999996: (6.0, 4.1000000000422006), 36038.999999999956: (6.0, 4.000000000043656), 36043.999999999956: (6.0, 4.000000000043656), 36044.0: (6, 4), 36044.099999999955: (6.0, 3.900000000045111), 36049.099999999955: (6.0, 3.900000000045111), 36049.19999999995: (6.0, 3.800000000046566), 36054.19999999995: (6.0, 3.800000000046566), 36059.19999999995: (6.0, 3.800000000046566), 36059.29999999995: (6.0, 3.7000000000480213), 36064.29999999995: (6.0, 3.7000000000480213), 36069.29999999995: (6.0, 3.7000000000480213), 36069.39999999995: (6.0, 3.6000000000494765), 36074.39999999995: (6.0, 3.6000000000494765), 36079.39999999995: (6.0, 3.6000000000494765), 36079.49999999995: (6.0, 3.5000000000509317), 36084.49999999995: (6.0, 3.5000000000509317), 36089.49999999995: (6.0, 3.5000000000509317), 36089.59999999995: (6.0, 3.400000000052387), 36094.59999999995: (6.0, 3.400000000052387), 36099.59999999995: (6.0, 3.400000000052387), 36099.699999999946: (6.0, 3.300000000053842), 36104.699999999946: (6.0, 3.300000000053842), 36109.699999999946: (6.0, 3.300000000053842), 36109.799999999945: (6.0, 3.2000000000552973), 36114.799999999945: (6.0, 3.2000000000552973), 36119.799999999945: (6.0, 3.2000000000552973), 36119.89999999994: (6.0, 3.1000000000567525), 36124.89999999994: (6.0, 3.1000000000567525), 36129.89999999994: (6.0, 3.1000000000567525), 36129.99999999994: (6.0, 3.0000000000582077), 36134.99999999994: (6.0, 3.0000000000582077), 36139.99999999994: (6.0, 3.0000000000582077), 36140.0: (6, 3), 36140.09999999994: (6.0, 2.900000000059663), 36145.09999999994: (6.0, 2.900000000059663), 36150.09999999994: (6.0, 2.900000000059663), 36150.19999999994: (6.0, 2.800000000061118), 36155.19999999994: (6.0, 2.800000000061118), 36160.19999999994: (6.0, 2.800000000061118), 36160.29999999994: (6.0, 2.7000000000625732), 36165.29999999994: (6.0, 2.7000000000625732), 36170.29999999994: (6.0, 2.7000000000625732), 36170.399999999936: (6.0, 2.6000000000640284), 36175.399999999936: (6.0, 2.6000000000640284), 36180.399999999936: (6.0, 2.6000000000640284), 36185.399999999936: (6.0, 2.6000000000640284), 36185.499999999935: (6.0, 2.5000000000654836), 36190.499999999935: (6.0, 2.5000000000654836), 36195.499999999935: (6.0, 2.5000000000654836), 36195.59999999993: (6.0, 2.400000000066939), 36200.59999999993: (6.0, 2.400000000066939), 36205.59999999993: (6.0, 2.400000000066939), 36210.59999999993: (6.0, 2.400000000066939), 36210.69999999993: (6.0, 2.300000000068394), 36215.69999999993: (6.0, 2.300000000068394), 36220.69999999993: (6.0, 2.300000000068394), 36220.79999999993: (6.0, 2.200000000069849), 36225.79999999993: (6.0, 2.200000000069849), 36225.89999999993: (6.0, 2.1000000000713044), 36230.89999999993: (6.0, 2.1000000000713044), 36230.99999999993: (6.0, 2.0000000000727596), 36235.99999999993: (6.0, 2.0000000000727596), 36236.0: (6, 2), 36236.099999999926: (6.0, 1.9000000000742148), 36241.099999999926: (6.0, 1.9000000000742148), 36241.199999999924: (6.0, 1.80000000007567), 36246.199999999924: (6.0, 1.80000000007567), 36246.29999999992: (6.0, 1.7000000000771252), 36251.29999999992: (6.0, 1.7000000000771252), 36251.39999999992: (6.0, 1.6000000000785803), 36256.39999999992: (6.0, 1.6000000000785803), 36257.0: (6, 1), 36258.0: (6, 0)}</t>
        </is>
      </c>
    </row>
    <row r="7" customFormat="1" s="1">
      <c r="A7" s="1" t="n">
        <v>1</v>
      </c>
      <c r="B7" s="1" t="inlineStr">
        <is>
          <t>9:30:00</t>
        </is>
      </c>
      <c r="C7" s="1" t="inlineStr">
        <is>
          <t>13:00:00</t>
        </is>
      </c>
      <c r="D7" s="1" t="inlineStr">
        <is>
          <t>0:10:00</t>
        </is>
      </c>
      <c r="E7" s="1" t="inlineStr">
        <is>
          <t>10:00:00</t>
        </is>
      </c>
      <c r="F7" s="1" t="n">
        <v>0.1</v>
      </c>
      <c r="G7" s="1" t="n">
        <v>10</v>
      </c>
      <c r="H7" s="1" t="n">
        <v>90</v>
      </c>
      <c r="I7" s="1" t="inlineStr">
        <is>
          <t>prob_tf</t>
        </is>
      </c>
      <c r="J7" s="1" t="n">
        <v>1.455555555555555</v>
      </c>
      <c r="K7" s="1" t="n">
        <v>8</v>
      </c>
      <c r="L7" s="1" t="inlineStr">
        <is>
          <t>{36000: (6, 7), 36001: (6, 7), 36002: (6, 6), 36003: (6, 5), 36004: (6, 4), 36005: (6, 3), 36006: (6, 2), 36007: (6, 1), 36008: (6, 0)}</t>
        </is>
      </c>
    </row>
    <row r="8" customFormat="1" s="1">
      <c r="A8" s="1" t="n">
        <v>1</v>
      </c>
      <c r="B8" s="1" t="inlineStr">
        <is>
          <t>9:30:00</t>
        </is>
      </c>
      <c r="C8" s="1" t="inlineStr">
        <is>
          <t>13:00:00</t>
        </is>
      </c>
      <c r="D8" s="1" t="inlineStr">
        <is>
          <t>0:10:00</t>
        </is>
      </c>
      <c r="E8" s="1" t="inlineStr">
        <is>
          <t>10:00:00</t>
        </is>
      </c>
      <c r="F8" s="1" t="n">
        <v>1</v>
      </c>
      <c r="G8" s="1" t="n">
        <v>10</v>
      </c>
      <c r="H8" s="1" t="n">
        <v>90</v>
      </c>
      <c r="I8" s="1" t="inlineStr">
        <is>
          <t>prob_tf</t>
        </is>
      </c>
      <c r="J8" s="1" t="n">
        <v>1.455555555555555</v>
      </c>
      <c r="K8" s="1" t="n">
        <v>8</v>
      </c>
      <c r="L8" s="1" t="inlineStr">
        <is>
          <t>{36000: (6, 7), 36001: (6, 7), 36002: (6, 6), 36003: (6, 5), 36004: (6, 4), 36005: (6, 3), 36006: (6, 2), 36007: (6, 1), 36008: (6, 0)}</t>
        </is>
      </c>
    </row>
    <row r="9" customFormat="1" s="1">
      <c r="A9" s="1" t="n">
        <v>1</v>
      </c>
      <c r="B9" s="1" t="inlineStr">
        <is>
          <t>9:30:00</t>
        </is>
      </c>
      <c r="C9" s="1" t="inlineStr">
        <is>
          <t>13:00:00</t>
        </is>
      </c>
      <c r="D9" s="1" t="inlineStr">
        <is>
          <t>0:10:00</t>
        </is>
      </c>
      <c r="E9" s="1" t="inlineStr">
        <is>
          <t>10:00:00</t>
        </is>
      </c>
      <c r="F9" s="1" t="n">
        <v>10</v>
      </c>
      <c r="G9" s="1" t="n">
        <v>10</v>
      </c>
      <c r="H9" s="1" t="n">
        <v>90</v>
      </c>
      <c r="I9" s="1" t="inlineStr">
        <is>
          <t>prob_tf</t>
        </is>
      </c>
      <c r="J9" s="1" t="n">
        <v>1.455555555555555</v>
      </c>
      <c r="K9" s="1" t="n">
        <v>8</v>
      </c>
      <c r="L9" s="1" t="inlineStr">
        <is>
          <t>{36000: (6, 7), 36001: (6, 7), 36002: (6, 6), 36003: (6, 5), 36004: (6, 4), 36005: (6, 3), 36006: (6, 2), 36007: (6, 1), 36008: (6, 0)}</t>
        </is>
      </c>
    </row>
    <row r="10" customFormat="1" s="1">
      <c r="A10" s="1" t="n">
        <v>1</v>
      </c>
      <c r="B10" s="1" t="inlineStr">
        <is>
          <t>9:30:00</t>
        </is>
      </c>
      <c r="C10" s="1" t="inlineStr">
        <is>
          <t>13:00:00</t>
        </is>
      </c>
      <c r="D10" s="1" t="inlineStr">
        <is>
          <t>0:10:00</t>
        </is>
      </c>
      <c r="E10" s="1" t="inlineStr">
        <is>
          <t>10:00:00</t>
        </is>
      </c>
      <c r="F10" s="1" t="n">
        <v>50</v>
      </c>
      <c r="G10" s="1" t="n">
        <v>10</v>
      </c>
      <c r="H10" s="1" t="n">
        <v>90</v>
      </c>
      <c r="I10" s="1" t="inlineStr">
        <is>
          <t>prob_tf</t>
        </is>
      </c>
      <c r="J10" s="1" t="n">
        <v>1.455555555555555</v>
      </c>
      <c r="K10" s="1" t="n">
        <v>8</v>
      </c>
      <c r="L10" s="1" t="inlineStr">
        <is>
          <t>{36000: (6, 7), 36001: (6, 7), 36002: (6, 6), 36003: (6, 5), 36004: (6, 4), 36005: (6, 3), 36006: (6, 2), 36007: (6, 1), 36008: (6, 0)}</t>
        </is>
      </c>
    </row>
    <row r="11" customFormat="1" s="1">
      <c r="A11" s="1" t="n">
        <v>1</v>
      </c>
      <c r="B11" s="1" t="inlineStr">
        <is>
          <t>9:30:00</t>
        </is>
      </c>
      <c r="C11" s="1" t="inlineStr">
        <is>
          <t>13:00:00</t>
        </is>
      </c>
      <c r="D11" s="1" t="inlineStr">
        <is>
          <t>0:10:00</t>
        </is>
      </c>
      <c r="E11" s="1" t="inlineStr">
        <is>
          <t>10:00:00</t>
        </is>
      </c>
      <c r="F11" s="1" t="n">
        <v>75</v>
      </c>
      <c r="G11" s="1" t="n">
        <v>10</v>
      </c>
      <c r="H11" s="1" t="n">
        <v>90</v>
      </c>
      <c r="I11" s="1" t="inlineStr">
        <is>
          <t>prob_tf</t>
        </is>
      </c>
      <c r="J11" s="1" t="n">
        <v>1.455555555555555</v>
      </c>
      <c r="K11" s="1" t="n">
        <v>8</v>
      </c>
      <c r="L11" s="1" t="inlineStr">
        <is>
          <t>{36000: (6, 7), 36001: (6, 7), 36002: (6, 6), 36003: (6, 5), 36004: (6, 4), 36005: (6, 3), 36006: (6, 2), 36007: (6, 1), 36008: (6, 0)}</t>
        </is>
      </c>
    </row>
    <row r="12" customFormat="1" s="1">
      <c r="A12" s="1" t="n">
        <v>1</v>
      </c>
      <c r="B12" s="1" t="inlineStr">
        <is>
          <t>9:30:00</t>
        </is>
      </c>
      <c r="C12" s="1" t="inlineStr">
        <is>
          <t>13:00:00</t>
        </is>
      </c>
      <c r="D12" s="1" t="inlineStr">
        <is>
          <t>0:10:00</t>
        </is>
      </c>
      <c r="E12" s="1" t="inlineStr">
        <is>
          <t>10:00:00</t>
        </is>
      </c>
      <c r="F12" s="1" t="n">
        <v>80</v>
      </c>
      <c r="G12" s="1" t="n">
        <v>10</v>
      </c>
      <c r="H12" s="1" t="n">
        <v>90</v>
      </c>
      <c r="I12" s="1" t="inlineStr">
        <is>
          <t>prob_tf</t>
        </is>
      </c>
      <c r="J12" s="1" t="n">
        <v>1.455555555555555</v>
      </c>
      <c r="K12" s="1" t="n">
        <v>8</v>
      </c>
      <c r="L12" s="1" t="inlineStr">
        <is>
          <t>{36000: (6, 7), 36001: (6, 7), 36002: (6, 6), 36003: (6, 5), 36004: (6, 4), 36005: (6, 3), 36006: (6, 2), 36007: (6, 1), 36008: (6, 0)}</t>
        </is>
      </c>
    </row>
    <row r="13" customFormat="1" s="1">
      <c r="A13" s="1" t="n">
        <v>1</v>
      </c>
      <c r="B13" s="1" t="inlineStr">
        <is>
          <t>9:30:00</t>
        </is>
      </c>
      <c r="C13" s="1" t="inlineStr">
        <is>
          <t>13:00:00</t>
        </is>
      </c>
      <c r="D13" s="1" t="inlineStr">
        <is>
          <t>0:10:00</t>
        </is>
      </c>
      <c r="E13" s="1" t="inlineStr">
        <is>
          <t>10:00:00</t>
        </is>
      </c>
      <c r="F13" s="1" t="n">
        <v>85</v>
      </c>
      <c r="G13" s="1" t="n">
        <v>10</v>
      </c>
      <c r="H13" s="1" t="n">
        <v>90</v>
      </c>
      <c r="I13" s="1" t="inlineStr">
        <is>
          <t>prob_tf</t>
        </is>
      </c>
      <c r="J13" s="1" t="n">
        <v>1.455555555555555</v>
      </c>
      <c r="K13" s="1" t="n">
        <v>8</v>
      </c>
      <c r="L13" s="1" t="inlineStr">
        <is>
          <t>{36000: (6, 7), 36001: (6, 7), 36002: (6, 6), 36003: (6, 5), 36004: (6, 4), 36005: (6, 3), 36006: (6, 2), 36007: (6, 1), 36008: (6, 0)}</t>
        </is>
      </c>
    </row>
    <row r="14" customFormat="1" s="1">
      <c r="A14" s="1" t="n">
        <v>1</v>
      </c>
      <c r="B14" s="1" t="inlineStr">
        <is>
          <t>9:30:00</t>
        </is>
      </c>
      <c r="C14" s="1" t="inlineStr">
        <is>
          <t>13:00:00</t>
        </is>
      </c>
      <c r="D14" s="1" t="inlineStr">
        <is>
          <t>0:10:00</t>
        </is>
      </c>
      <c r="E14" s="1" t="inlineStr">
        <is>
          <t>10:00:00</t>
        </is>
      </c>
      <c r="F14" s="1" t="n">
        <v>86</v>
      </c>
      <c r="G14" s="1" t="n">
        <v>10</v>
      </c>
      <c r="H14" s="1" t="n">
        <v>90</v>
      </c>
      <c r="I14" s="1" t="inlineStr">
        <is>
          <t>prob_tf</t>
        </is>
      </c>
      <c r="J14" s="1" t="n">
        <v>1.455555555555555</v>
      </c>
      <c r="K14" s="1" t="n">
        <v>8</v>
      </c>
      <c r="L14" s="1" t="inlineStr">
        <is>
          <t>{36000: (6, 7), 36001: (6, 7), 36002: (6, 6), 36003: (6, 5), 36004: (6, 4), 36005: (6, 3), 36006: (6, 2), 36007: (6, 1), 36008: (6, 0)}</t>
        </is>
      </c>
    </row>
    <row r="15" customFormat="1" s="1">
      <c r="A15" s="1" t="n">
        <v>1</v>
      </c>
      <c r="B15" s="1" t="inlineStr">
        <is>
          <t>9:30:00</t>
        </is>
      </c>
      <c r="C15" s="1" t="inlineStr">
        <is>
          <t>11:00:00</t>
        </is>
      </c>
      <c r="D15" s="1" t="inlineStr">
        <is>
          <t>0:10:00</t>
        </is>
      </c>
      <c r="E15" s="1" t="inlineStr">
        <is>
          <t>10:00:00</t>
        </is>
      </c>
      <c r="F15" s="1" t="n">
        <v>86.3</v>
      </c>
      <c r="G15" s="1" t="n">
        <v>10</v>
      </c>
      <c r="H15" s="1" t="n">
        <v>90</v>
      </c>
      <c r="I15" s="1" t="inlineStr">
        <is>
          <t>prob_tf</t>
        </is>
      </c>
      <c r="J15" s="1" t="n">
        <v>1.455555555555555</v>
      </c>
      <c r="K15" s="1" t="n">
        <v>8</v>
      </c>
      <c r="L15" s="1" t="inlineStr">
        <is>
          <t>{36000: (6, 7), 36001: (6, 7), 36002: (6, 6), 36003: (6, 5), 36004: (6, 4), 36005: (6, 3), 36006: (6, 2), 36007: (6, 1), 36008: (6, 0)}</t>
        </is>
      </c>
    </row>
    <row r="16" customFormat="1" s="1">
      <c r="A16" s="1" t="n">
        <v>1</v>
      </c>
      <c r="B16" s="1" t="inlineStr">
        <is>
          <t>9:30:00</t>
        </is>
      </c>
      <c r="C16" s="1" t="inlineStr">
        <is>
          <t>11:00:00</t>
        </is>
      </c>
      <c r="D16" s="1" t="inlineStr">
        <is>
          <t>0:10:00</t>
        </is>
      </c>
      <c r="E16" s="1" t="inlineStr">
        <is>
          <t>10:00:00</t>
        </is>
      </c>
      <c r="F16" s="1" t="n">
        <v>86.40000000000001</v>
      </c>
      <c r="G16" s="1" t="n">
        <v>10</v>
      </c>
      <c r="H16" s="1" t="n">
        <v>90</v>
      </c>
      <c r="I16" s="1" t="inlineStr">
        <is>
          <t>prob_tf</t>
        </is>
      </c>
      <c r="J16" s="1" t="n">
        <v>1.455555555555555</v>
      </c>
      <c r="K16" s="1" t="n">
        <v>8</v>
      </c>
      <c r="L16" s="1" t="inlineStr">
        <is>
          <t>{36000: (6, 7), 36001: (6, 7), 36002: (6, 6), 36003: (6, 5), 36004: (6, 4), 36005: (6, 3), 36006: (6, 2), 36007: (6, 1), 36008: (6, 0)}</t>
        </is>
      </c>
    </row>
    <row r="17" customFormat="1" s="1">
      <c r="A17" s="1" t="n">
        <v>1</v>
      </c>
      <c r="B17" s="1" t="inlineStr">
        <is>
          <t>9:30:00</t>
        </is>
      </c>
      <c r="C17" s="1" t="inlineStr">
        <is>
          <t>11:00:00</t>
        </is>
      </c>
      <c r="D17" s="1" t="inlineStr">
        <is>
          <t>0:10:00</t>
        </is>
      </c>
      <c r="E17" s="1" t="inlineStr">
        <is>
          <t>10:00:00</t>
        </is>
      </c>
      <c r="F17" s="1" t="n">
        <v>86.40000000000001</v>
      </c>
      <c r="G17" s="1" t="n">
        <v>10</v>
      </c>
      <c r="H17" s="1" t="n">
        <v>90</v>
      </c>
      <c r="I17" s="1" t="inlineStr">
        <is>
          <t>prob_tf</t>
        </is>
      </c>
      <c r="J17" s="1" t="n">
        <v>1.455555555555555</v>
      </c>
      <c r="K17" s="1" t="n">
        <v>8</v>
      </c>
      <c r="L17" s="1" t="inlineStr">
        <is>
          <t>{36000: (6, 7), 36001: (6, 7), 36002: (6, 6), 36003: (6, 5), 36004: (6, 4), 36005: (6, 3), 36006: (6, 2), 36007: (6, 1), 36008: (6, 0)}</t>
        </is>
      </c>
    </row>
    <row r="18" customFormat="1" s="1">
      <c r="A18" s="1" t="n">
        <v>1</v>
      </c>
      <c r="B18" s="1" t="inlineStr">
        <is>
          <t>9:30:00</t>
        </is>
      </c>
      <c r="C18" s="1" t="inlineStr">
        <is>
          <t>11:00:00</t>
        </is>
      </c>
      <c r="D18" s="1" t="inlineStr">
        <is>
          <t>0:10:00</t>
        </is>
      </c>
      <c r="E18" s="1" t="inlineStr">
        <is>
          <t>10:00:00</t>
        </is>
      </c>
      <c r="F18" s="1" t="n">
        <v>86.41</v>
      </c>
      <c r="G18" s="1" t="n">
        <v>10</v>
      </c>
      <c r="H18" s="1" t="n">
        <v>90</v>
      </c>
      <c r="I18" s="1" t="inlineStr">
        <is>
          <t>prob_tf</t>
        </is>
      </c>
      <c r="J18" s="1" t="n">
        <v>1.455555555555555</v>
      </c>
      <c r="K18" s="1" t="n">
        <v>8</v>
      </c>
      <c r="L18" s="1" t="inlineStr">
        <is>
          <t>{36000: (6, 7), 36001: (6, 7), 36002: (6, 6), 36003: (6, 5), 36004: (6, 4), 36005: (6, 3), 36006: (6, 2), 36007: (6, 1), 36008: (6, 0)}</t>
        </is>
      </c>
    </row>
    <row r="19" customFormat="1" s="1">
      <c r="A19" s="1" t="n">
        <v>1</v>
      </c>
      <c r="B19" s="1" t="inlineStr">
        <is>
          <t>9:30:00</t>
        </is>
      </c>
      <c r="C19" s="1" t="inlineStr">
        <is>
          <t>11:00:00</t>
        </is>
      </c>
      <c r="D19" s="1" t="inlineStr">
        <is>
          <t>0:10:00</t>
        </is>
      </c>
      <c r="E19" s="1" t="inlineStr">
        <is>
          <t>10:00:00</t>
        </is>
      </c>
      <c r="F19" s="1" t="n">
        <v>86.41500000000001</v>
      </c>
      <c r="G19" s="1" t="n">
        <v>10</v>
      </c>
      <c r="H19" s="1" t="n">
        <v>90</v>
      </c>
      <c r="I19" s="1" t="inlineStr">
        <is>
          <t>prob_tf</t>
        </is>
      </c>
      <c r="J19" s="1" t="n">
        <v>1.455555555555555</v>
      </c>
      <c r="K19" s="1" t="n">
        <v>8</v>
      </c>
      <c r="L19" s="1" t="inlineStr">
        <is>
          <t>{36000: (6, 7), 36001: (6, 7), 36002: (6, 6), 36003: (6, 5), 36004: (6, 4), 36005: (6, 3), 36006: (6, 2), 36007: (6, 1), 36008: (6, 0)}</t>
        </is>
      </c>
    </row>
    <row r="20" customFormat="1" s="1">
      <c r="A20" s="1" t="n">
        <v>1</v>
      </c>
      <c r="B20" s="1" t="inlineStr">
        <is>
          <t>9:30:00</t>
        </is>
      </c>
      <c r="C20" s="1" t="inlineStr">
        <is>
          <t>11:00:00</t>
        </is>
      </c>
      <c r="D20" s="1" t="inlineStr">
        <is>
          <t>0:10:00</t>
        </is>
      </c>
      <c r="E20" s="1" t="inlineStr">
        <is>
          <t>10:00:00</t>
        </is>
      </c>
      <c r="F20" s="1" t="n">
        <v>86.417</v>
      </c>
      <c r="G20" s="1" t="n">
        <v>10</v>
      </c>
      <c r="H20" s="1" t="n">
        <v>90</v>
      </c>
      <c r="I20" s="1" t="inlineStr">
        <is>
          <t>prob_tf</t>
        </is>
      </c>
      <c r="J20" s="1" t="n">
        <v>0</v>
      </c>
      <c r="K20" s="1" t="n">
        <v>15.60000000000582</v>
      </c>
      <c r="L20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1" customFormat="1" s="1">
      <c r="A21" s="1" t="n">
        <v>1</v>
      </c>
      <c r="B21" s="1" t="inlineStr">
        <is>
          <t>9:30:00</t>
        </is>
      </c>
      <c r="C21" s="1" t="inlineStr">
        <is>
          <t>11:00:00</t>
        </is>
      </c>
      <c r="D21" s="1" t="inlineStr">
        <is>
          <t>0:10:00</t>
        </is>
      </c>
      <c r="E21" s="1" t="inlineStr">
        <is>
          <t>10:00:00</t>
        </is>
      </c>
      <c r="F21" s="1" t="n">
        <v>86.41800000000001</v>
      </c>
      <c r="G21" s="1" t="n">
        <v>10</v>
      </c>
      <c r="H21" s="1" t="n">
        <v>90</v>
      </c>
      <c r="I21" s="1" t="inlineStr">
        <is>
          <t>prob_tf</t>
        </is>
      </c>
      <c r="J21" s="1" t="n">
        <v>0</v>
      </c>
      <c r="K21" s="1" t="n">
        <v>15.60000000000582</v>
      </c>
      <c r="L21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2" customFormat="1" s="1">
      <c r="A22" s="1" t="n">
        <v>1</v>
      </c>
      <c r="B22" s="1" t="inlineStr">
        <is>
          <t>9:30:00</t>
        </is>
      </c>
      <c r="C22" s="1" t="inlineStr">
        <is>
          <t>11:00:00</t>
        </is>
      </c>
      <c r="D22" s="1" t="inlineStr">
        <is>
          <t>0:10:00</t>
        </is>
      </c>
      <c r="E22" s="1" t="inlineStr">
        <is>
          <t>10:00:00</t>
        </is>
      </c>
      <c r="F22" s="1" t="n">
        <v>86.419</v>
      </c>
      <c r="G22" s="1" t="n">
        <v>10</v>
      </c>
      <c r="H22" s="1" t="n">
        <v>90</v>
      </c>
      <c r="I22" s="1" t="inlineStr">
        <is>
          <t>prob_tf</t>
        </is>
      </c>
      <c r="J22" s="1" t="n">
        <v>0</v>
      </c>
      <c r="K22" s="1" t="n">
        <v>15.60000000000582</v>
      </c>
      <c r="L22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3" customFormat="1" s="1">
      <c r="A23" s="1" t="n">
        <v>1</v>
      </c>
      <c r="B23" s="1" t="inlineStr">
        <is>
          <t>9:30:00</t>
        </is>
      </c>
      <c r="C23" s="1" t="inlineStr">
        <is>
          <t>11:00:00</t>
        </is>
      </c>
      <c r="D23" s="1" t="inlineStr">
        <is>
          <t>0:10:00</t>
        </is>
      </c>
      <c r="E23" s="1" t="inlineStr">
        <is>
          <t>10:00:00</t>
        </is>
      </c>
      <c r="F23" s="1" t="n">
        <v>86.42</v>
      </c>
      <c r="G23" s="1" t="n">
        <v>10</v>
      </c>
      <c r="H23" s="1" t="n">
        <v>90</v>
      </c>
      <c r="I23" s="1" t="inlineStr">
        <is>
          <t>prob_tf</t>
        </is>
      </c>
      <c r="J23" s="1" t="n">
        <v>0</v>
      </c>
      <c r="K23" s="1" t="n">
        <v>15.60000000000582</v>
      </c>
      <c r="L23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4" customFormat="1" s="1">
      <c r="A24" s="1" t="n">
        <v>1</v>
      </c>
      <c r="B24" s="1" t="inlineStr">
        <is>
          <t>9:30:00</t>
        </is>
      </c>
      <c r="C24" s="1" t="inlineStr">
        <is>
          <t>11:00:00</t>
        </is>
      </c>
      <c r="D24" s="1" t="inlineStr">
        <is>
          <t>0:10:00</t>
        </is>
      </c>
      <c r="E24" s="1" t="inlineStr">
        <is>
          <t>10:00:00</t>
        </is>
      </c>
      <c r="F24" s="1" t="n">
        <v>86.45</v>
      </c>
      <c r="G24" s="1" t="n">
        <v>10</v>
      </c>
      <c r="H24" s="1" t="n">
        <v>90</v>
      </c>
      <c r="I24" s="1" t="inlineStr">
        <is>
          <t>prob_tf</t>
        </is>
      </c>
      <c r="J24" s="1" t="n">
        <v>0</v>
      </c>
      <c r="K24" s="1" t="n">
        <v>15.60000000000582</v>
      </c>
      <c r="L24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5" customFormat="1" s="1">
      <c r="A25" s="1" t="n">
        <v>1</v>
      </c>
      <c r="B25" s="1" t="inlineStr">
        <is>
          <t>9:30:00</t>
        </is>
      </c>
      <c r="C25" s="1" t="inlineStr">
        <is>
          <t>13:00:00</t>
        </is>
      </c>
      <c r="D25" s="1" t="inlineStr">
        <is>
          <t>0:10:00</t>
        </is>
      </c>
      <c r="E25" s="1" t="inlineStr">
        <is>
          <t>10:00:00</t>
        </is>
      </c>
      <c r="F25" s="1" t="n">
        <v>86.5</v>
      </c>
      <c r="G25" s="1" t="n">
        <v>10</v>
      </c>
      <c r="H25" s="1" t="n">
        <v>90</v>
      </c>
      <c r="I25" s="1" t="inlineStr">
        <is>
          <t>prob_tf</t>
        </is>
      </c>
      <c r="J25" s="1" t="n">
        <v>0</v>
      </c>
      <c r="K25" s="1" t="n">
        <v>15.60000000000582</v>
      </c>
      <c r="L25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6" customFormat="1" s="1">
      <c r="A26" s="1" t="n">
        <v>1</v>
      </c>
      <c r="B26" s="1" t="inlineStr">
        <is>
          <t>9:30:00</t>
        </is>
      </c>
      <c r="C26" s="1" t="inlineStr">
        <is>
          <t>11:00:00</t>
        </is>
      </c>
      <c r="D26" s="1" t="inlineStr">
        <is>
          <t>0:10:00</t>
        </is>
      </c>
      <c r="E26" s="1" t="inlineStr">
        <is>
          <t>10:00:00</t>
        </is>
      </c>
      <c r="F26" s="1" t="n">
        <v>86.5</v>
      </c>
      <c r="G26" s="1" t="n">
        <v>10</v>
      </c>
      <c r="H26" s="1" t="n">
        <v>90</v>
      </c>
      <c r="I26" s="1" t="inlineStr">
        <is>
          <t>prob_tf</t>
        </is>
      </c>
      <c r="J26" s="1" t="n">
        <v>0</v>
      </c>
      <c r="K26" s="1" t="n">
        <v>15.60000000000582</v>
      </c>
      <c r="L26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7" customFormat="1" s="1">
      <c r="A27" s="1" t="n">
        <v>1</v>
      </c>
      <c r="B27" s="1" t="inlineStr">
        <is>
          <t>9:30:00</t>
        </is>
      </c>
      <c r="C27" s="1" t="inlineStr">
        <is>
          <t>11:00:00</t>
        </is>
      </c>
      <c r="D27" s="1" t="inlineStr">
        <is>
          <t>0:10:00</t>
        </is>
      </c>
      <c r="E27" s="1" t="inlineStr">
        <is>
          <t>10:00:00</t>
        </is>
      </c>
      <c r="F27" s="1" t="n">
        <v>86.55</v>
      </c>
      <c r="G27" s="1" t="n">
        <v>10</v>
      </c>
      <c r="H27" s="1" t="n">
        <v>90</v>
      </c>
      <c r="I27" s="1" t="inlineStr">
        <is>
          <t>prob_tf</t>
        </is>
      </c>
      <c r="J27" s="1" t="n">
        <v>0</v>
      </c>
      <c r="K27" s="1" t="n">
        <v>15.60000000000582</v>
      </c>
      <c r="L27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8" customFormat="1" s="1">
      <c r="A28" s="1" t="n">
        <v>1</v>
      </c>
      <c r="B28" s="1" t="inlineStr">
        <is>
          <t>9:30:00</t>
        </is>
      </c>
      <c r="C28" s="1" t="inlineStr">
        <is>
          <t>13:00:00</t>
        </is>
      </c>
      <c r="D28" s="1" t="inlineStr">
        <is>
          <t>0:10:00</t>
        </is>
      </c>
      <c r="E28" s="1" t="inlineStr">
        <is>
          <t>10:00:00</t>
        </is>
      </c>
      <c r="F28" s="1" t="n">
        <v>87</v>
      </c>
      <c r="G28" s="1" t="n">
        <v>10</v>
      </c>
      <c r="H28" s="1" t="n">
        <v>90</v>
      </c>
      <c r="I28" s="1" t="inlineStr">
        <is>
          <t>prob_tf</t>
        </is>
      </c>
      <c r="J28" s="1" t="n">
        <v>0</v>
      </c>
      <c r="K28" s="1" t="n">
        <v>15.60000000000582</v>
      </c>
      <c r="L28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9" customFormat="1" s="1">
      <c r="A29" s="1" t="n">
        <v>1</v>
      </c>
      <c r="B29" s="1" t="inlineStr">
        <is>
          <t>9:30:00</t>
        </is>
      </c>
      <c r="C29" s="1" t="inlineStr">
        <is>
          <t>13:00:00</t>
        </is>
      </c>
      <c r="D29" s="1" t="inlineStr">
        <is>
          <t>0:10:00</t>
        </is>
      </c>
      <c r="E29" s="1" t="inlineStr">
        <is>
          <t>10:00:00</t>
        </is>
      </c>
      <c r="F29" s="1" t="n">
        <v>87</v>
      </c>
      <c r="G29" s="1" t="n">
        <v>10</v>
      </c>
      <c r="H29" s="1" t="n">
        <v>90</v>
      </c>
      <c r="I29" s="1" t="inlineStr">
        <is>
          <t>prob_tf</t>
        </is>
      </c>
      <c r="J29" s="1" t="n">
        <v>0</v>
      </c>
      <c r="K29" s="1" t="n">
        <v>15.60000000000582</v>
      </c>
      <c r="L29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0" customFormat="1" s="1">
      <c r="A30" s="1" t="n">
        <v>1</v>
      </c>
      <c r="B30" s="1" t="inlineStr">
        <is>
          <t>9:30:00</t>
        </is>
      </c>
      <c r="C30" s="1" t="inlineStr">
        <is>
          <t>13:00:00</t>
        </is>
      </c>
      <c r="D30" s="1" t="inlineStr">
        <is>
          <t>0:10:00</t>
        </is>
      </c>
      <c r="E30" s="1" t="inlineStr">
        <is>
          <t>10:00:00</t>
        </is>
      </c>
      <c r="F30" s="1" t="n">
        <v>88</v>
      </c>
      <c r="G30" s="1" t="n">
        <v>10</v>
      </c>
      <c r="H30" s="1" t="n">
        <v>90</v>
      </c>
      <c r="I30" s="1" t="inlineStr">
        <is>
          <t>prob_tf</t>
        </is>
      </c>
      <c r="J30" s="1" t="n">
        <v>0</v>
      </c>
      <c r="K30" s="1" t="n">
        <v>15.60000000000582</v>
      </c>
      <c r="L30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1" customFormat="1" s="1">
      <c r="A31" s="1" t="n">
        <v>1</v>
      </c>
      <c r="B31" s="1" t="inlineStr">
        <is>
          <t>9:30:00</t>
        </is>
      </c>
      <c r="C31" s="1" t="inlineStr">
        <is>
          <t>13:00:00</t>
        </is>
      </c>
      <c r="D31" s="1" t="inlineStr">
        <is>
          <t>0:10:00</t>
        </is>
      </c>
      <c r="E31" s="1" t="inlineStr">
        <is>
          <t>10:00:00</t>
        </is>
      </c>
      <c r="F31" s="1" t="n">
        <v>90</v>
      </c>
      <c r="G31" s="1" t="n">
        <v>10</v>
      </c>
      <c r="H31" s="1" t="n">
        <v>90</v>
      </c>
      <c r="I31" s="1" t="inlineStr">
        <is>
          <t>prob_tf</t>
        </is>
      </c>
      <c r="J31" s="1" t="n">
        <v>0</v>
      </c>
      <c r="K31" s="1" t="n">
        <v>15.60000000000582</v>
      </c>
      <c r="L31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2" customFormat="1" s="1">
      <c r="A32" s="1" t="n">
        <v>1</v>
      </c>
      <c r="B32" s="1" t="inlineStr">
        <is>
          <t>9:30:00</t>
        </is>
      </c>
      <c r="C32" s="1" t="inlineStr">
        <is>
          <t>13:00:00</t>
        </is>
      </c>
      <c r="D32" s="1" t="inlineStr">
        <is>
          <t>0:10:00</t>
        </is>
      </c>
      <c r="E32" s="1" t="inlineStr">
        <is>
          <t>10:00:00</t>
        </is>
      </c>
      <c r="F32" s="1" t="n">
        <v>100</v>
      </c>
      <c r="G32" s="1" t="n">
        <v>10</v>
      </c>
      <c r="H32" s="1" t="n">
        <v>90</v>
      </c>
      <c r="I32" s="1" t="inlineStr">
        <is>
          <t>prob_tf</t>
        </is>
      </c>
      <c r="J32" s="1" t="n">
        <v>0</v>
      </c>
      <c r="K32" s="1" t="n">
        <v>15.60000000000582</v>
      </c>
      <c r="L32" s="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3" customFormat="1" s="2">
      <c r="A33" s="2" t="n">
        <v>1</v>
      </c>
      <c r="B33" s="2" t="inlineStr">
        <is>
          <t>9:30:00</t>
        </is>
      </c>
      <c r="C33" s="2" t="inlineStr">
        <is>
          <t>11:00:00</t>
        </is>
      </c>
      <c r="D33" s="2" t="inlineStr">
        <is>
          <t>0:10:00</t>
        </is>
      </c>
      <c r="E33" s="2" t="inlineStr">
        <is>
          <t>10:00:00</t>
        </is>
      </c>
      <c r="F33" s="2" t="n">
        <v>1</v>
      </c>
      <c r="G33" s="2" t="n">
        <v>10</v>
      </c>
      <c r="H33" s="2" t="n">
        <v>90</v>
      </c>
      <c r="I33" s="2" t="inlineStr">
        <is>
          <t>wait</t>
        </is>
      </c>
      <c r="J33" s="2" t="n">
        <v>88.21111111111111</v>
      </c>
      <c r="K33" s="2" t="n">
        <v>258</v>
      </c>
      <c r="L33" s="2" t="inlineStr">
        <is>
          <t>{36000: (6, 7), 36001: (6, 7), 36002: (6, 6), 36002.29999999998: (6.0, 5.7000000000189175), 36007.29999999998: (6.0, 5.7000000000189175), 36008: (6, 5), 36008.49999999996: (6.0, 4.50000000003638), 36013.49999999996: (6.0, 4.50000000003638), 36013.59999999996: (6.0, 4.400000000037835), 36018.59999999996: (6.0, 4.400000000037835), 36018.69999999996: (6.0, 4.30000000003929), 36023.69999999996: (6.0, 4.30000000003929), 36023.79999999996: (6.0, 4.200000000040745), 36028.79999999996: (6.0, 4.200000000040745), 36033.79999999996: (6.0, 4.200000000040745), 36033.89999999996: (6.0, 4.1000000000422006), 36038.89999999996: (6.0, 4.1000000000422006), 36038.999999999956: (6.0, 4.000000000043656), 36043.999999999956: (6.0, 4.000000000043656), 36044.0: (6, 4), 36044.099999999955: (6.0, 3.900000000045111), 36049.099999999955: (6.0, 3.900000000045111), 36049.19999999995: (6.0, 3.800000000046566), 36054.19999999995: (6.0, 3.800000000046566), 36059.19999999995: (6.0, 3.800000000046566), 36059.29999999995: (6.0, 3.7000000000480213), 36064.29999999995: (6.0, 3.7000000000480213), 36069.29999999995: (6.0, 3.7000000000480213), 36069.39999999995: (6.0, 3.6000000000494765), 36074.39999999995: (6.0, 3.6000000000494765), 36079.39999999995: (6.0, 3.6000000000494765), 36079.49999999995: (6.0, 3.5000000000509317), 36084.49999999995: (6.0, 3.5000000000509317), 36089.49999999995: (6.0, 3.5000000000509317), 36089.59999999995: (6.0, 3.400000000052387), 36094.59999999995: (6.0, 3.400000000052387), 36099.59999999995: (6.0, 3.400000000052387), 36099.699999999946: (6.0, 3.300000000053842), 36104.699999999946: (6.0, 3.300000000053842), 36109.699999999946: (6.0, 3.300000000053842), 36109.799999999945: (6.0, 3.2000000000552973), 36114.799999999945: (6.0, 3.2000000000552973), 36119.799999999945: (6.0, 3.2000000000552973), 36119.89999999994: (6.0, 3.1000000000567525), 36124.89999999994: (6.0, 3.1000000000567525), 36129.89999999994: (6.0, 3.1000000000567525), 36129.99999999994: (6.0, 3.0000000000582077), 36134.99999999994: (6.0, 3.0000000000582077), 36139.99999999994: (6.0, 3.0000000000582077), 36140.0: (6, 3), 36140.09999999994: (6.0, 2.900000000059663), 36145.09999999994: (6.0, 2.900000000059663), 36150.09999999994: (6.0, 2.900000000059663), 36150.19999999994: (6.0, 2.800000000061118), 36155.19999999994: (6.0, 2.800000000061118), 36160.19999999994: (6.0, 2.800000000061118), 36160.29999999994: (6.0, 2.7000000000625732), 36165.29999999994: (6.0, 2.7000000000625732), 36170.29999999994: (6.0, 2.7000000000625732), 36170.399999999936: (6.0, 2.6000000000640284), 36175.399999999936: (6.0, 2.6000000000640284), 36180.399999999936: (6.0, 2.6000000000640284), 36185.399999999936: (6.0, 2.6000000000640284), 36185.499999999935: (6.0, 2.5000000000654836), 36190.499999999935: (6.0, 2.5000000000654836), 36195.499999999935: (6.0, 2.5000000000654836), 36195.59999999993: (6.0, 2.400000000066939), 36200.59999999993: (6.0, 2.400000000066939), 36205.59999999993: (6.0, 2.400000000066939), 36210.59999999993: (6.0, 2.400000000066939), 36210.69999999993: (6.0, 2.300000000068394), 36215.69999999993: (6.0, 2.300000000068394), 36220.69999999993: (6.0, 2.300000000068394), 36220.79999999993: (6.0, 2.200000000069849), 36225.79999999993: (6.0, 2.200000000069849), 36225.89999999993: (6.0, 2.1000000000713044), 36230.89999999993: (6.0, 2.1000000000713044), 36230.99999999993: (6.0, 2.0000000000727596), 36235.99999999993: (6.0, 2.0000000000727596), 36236.0: (6, 2), 36236.099999999926: (6.0, 1.9000000000742148), 36241.099999999926: (6.0, 1.9000000000742148), 36241.199999999924: (6.0, 1.80000000007567), 36246.199999999924: (6.0, 1.80000000007567), 36246.29999999992: (6.0, 1.7000000000771252), 36251.29999999992: (6.0, 1.7000000000771252), 36251.39999999992: (6.0, 1.6000000000785803), 36256.39999999992: (6.0, 1.6000000000785803), 36257.0: (6, 1), 36258.0: (6, 0)}</t>
        </is>
      </c>
    </row>
    <row r="34" customFormat="1" s="2">
      <c r="I34" s="2" t="inlineStr">
        <is>
          <t>meer momenten testen uitvoeren</t>
        </is>
      </c>
      <c r="L34" s="2" t="inlineStr">
        <is>
          <t>sporadische walking kan deze wait wachten</t>
        </is>
      </c>
    </row>
    <row r="35">
      <c r="A35" t="n">
        <v>1</v>
      </c>
      <c r="B35" t="inlineStr">
        <is>
          <t>9:30:00</t>
        </is>
      </c>
      <c r="C35" t="inlineStr">
        <is>
          <t>11:00:00</t>
        </is>
      </c>
      <c r="D35" s="3" t="n">
        <v>0.0006944444444444445</v>
      </c>
      <c r="E35" t="inlineStr">
        <is>
          <t>10:00:00</t>
        </is>
      </c>
      <c r="F35" t="n">
        <v>90</v>
      </c>
      <c r="G35" t="n">
        <v>10</v>
      </c>
      <c r="H35" t="n">
        <v>90</v>
      </c>
      <c r="I35" t="inlineStr">
        <is>
          <t>prob_tf</t>
        </is>
      </c>
      <c r="J35" t="n">
        <v>1.455555555555555</v>
      </c>
      <c r="K35" t="n">
        <v>8</v>
      </c>
      <c r="L35" t="inlineStr">
        <is>
          <t>{36000: (6, 7), 36001: (6, 7), 36002: (6, 6), 36003: (6, 5), 36004: (6, 4), 36005: (6, 3), 36006: (6, 2), 36007: (6, 1), 36008: (6, 0)}</t>
        </is>
      </c>
    </row>
    <row r="36">
      <c r="A36" t="n">
        <v>1</v>
      </c>
      <c r="B36" t="inlineStr">
        <is>
          <t>9:30:00</t>
        </is>
      </c>
      <c r="C36" t="inlineStr">
        <is>
          <t>11:00:00</t>
        </is>
      </c>
      <c r="D36" t="inlineStr">
        <is>
          <t>0:10:00</t>
        </is>
      </c>
      <c r="E36" t="inlineStr">
        <is>
          <t>10:00:00</t>
        </is>
      </c>
      <c r="F36" t="n">
        <v>90</v>
      </c>
      <c r="G36" t="n">
        <v>10</v>
      </c>
      <c r="H36" t="n">
        <v>90</v>
      </c>
      <c r="I36" t="inlineStr">
        <is>
          <t>prob_tf</t>
        </is>
      </c>
      <c r="J36" t="n">
        <v>0</v>
      </c>
      <c r="K36" t="n">
        <v>15.60000000000582</v>
      </c>
      <c r="L3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7">
      <c r="A37" t="n">
        <v>1</v>
      </c>
      <c r="B37" t="inlineStr">
        <is>
          <t>9:30:00</t>
        </is>
      </c>
      <c r="C37" t="inlineStr">
        <is>
          <t>11:00:00</t>
        </is>
      </c>
      <c r="D37" t="inlineStr">
        <is>
          <t>0:30:00</t>
        </is>
      </c>
      <c r="E37" t="inlineStr">
        <is>
          <t>10:00:00</t>
        </is>
      </c>
      <c r="F37" t="n">
        <v>90</v>
      </c>
      <c r="G37" t="n">
        <v>10</v>
      </c>
      <c r="H37" t="n">
        <v>90</v>
      </c>
      <c r="I37" t="inlineStr">
        <is>
          <t>prob_tf</t>
        </is>
      </c>
      <c r="J37" t="n">
        <v>1.455555555555555</v>
      </c>
      <c r="K37" t="n">
        <v>8</v>
      </c>
      <c r="L37" t="inlineStr">
        <is>
          <t>{36000: (6, 7), 36001: (6, 7), 36002: (6, 6), 36003: (6, 5), 36004: (6, 4), 36005: (6, 3), 36006: (6, 2), 36007: (6, 1), 36008: (6, 0)}</t>
        </is>
      </c>
    </row>
    <row r="39">
      <c r="A39" t="n">
        <v>3</v>
      </c>
      <c r="B39" t="inlineStr">
        <is>
          <t>8:30:00</t>
        </is>
      </c>
      <c r="C39" t="inlineStr">
        <is>
          <t>10:30:00</t>
        </is>
      </c>
      <c r="D39" t="inlineStr">
        <is>
          <t>0:10:00</t>
        </is>
      </c>
      <c r="E39" s="3" t="n">
        <v>0.3958333333333333</v>
      </c>
      <c r="F39" t="n">
        <v>90</v>
      </c>
      <c r="G39" t="n">
        <v>5</v>
      </c>
      <c r="H39" t="n">
        <v>95</v>
      </c>
      <c r="I39" t="inlineStr">
        <is>
          <t>prob_tf</t>
        </is>
      </c>
      <c r="J39" t="n">
        <v>19.45263157894737</v>
      </c>
      <c r="K39" t="n">
        <v>25.20000000001164</v>
      </c>
      <c r="L39" t="inlineStr">
        <is>
          <t>{34200: (0, 4), 34201: (0, 4), 34202: (1, 4), 34203: (2, 4), 34204: (3, 4), 34205: (4, 4), 34206: (5, 4), 34207.4: (6, 5), 34208.4: (6, 6), 34209.8: (7, 7), 34210.8: (8, 7), 34212.200000000004: (9, 6), 34213.200000000004: (9, 5), 34214.600000000006: (10, 4), 34215.600000000006: (11, 4), 34216.600000000006: (12, 4), 34218.00000000001: (13, 3), 34219.00000000001: (13, 2), 34220.40000000001: (14, 1), 34221.40000000001: (15, 1), 34222.80000000001: (16, 2), 34223.80000000001: (16, 3), 34225.20000000001: (17, 4)}</t>
        </is>
      </c>
    </row>
    <row r="40">
      <c r="A40" t="n">
        <v>3</v>
      </c>
      <c r="B40" t="inlineStr">
        <is>
          <t>8:30:00</t>
        </is>
      </c>
      <c r="C40" t="inlineStr">
        <is>
          <t>10:30:00</t>
        </is>
      </c>
      <c r="D40" t="inlineStr">
        <is>
          <t>0:10:00</t>
        </is>
      </c>
      <c r="E40" t="inlineStr">
        <is>
          <t>9:30:00</t>
        </is>
      </c>
      <c r="F40" t="n">
        <v>90</v>
      </c>
      <c r="G40" t="n">
        <v>10</v>
      </c>
      <c r="H40" t="n">
        <v>90</v>
      </c>
      <c r="I40" t="inlineStr">
        <is>
          <t>prob_tf</t>
        </is>
      </c>
      <c r="J40" t="n">
        <v>18.45555555555556</v>
      </c>
      <c r="K40" t="n">
        <v>28.20000000001892</v>
      </c>
      <c r="L40" t="inlineStr">
        <is>
          <t>{34200: (0, 4), 34201: (0, 4), 34202.4: (1, 3), 34203.8: (2, 2), 34205.200000000004: (3, 1), 34206.600000000006: (4, 2), 34207.600000000006: (4, 3), 34209.00000000001: (5, 4), 34210.40000000001: (6, 5), 34211.40000000001: (6, 6), 34212.80000000001: (7, 7), 34213.80000000001: (8, 7), 34215.20000000001: (9, 6), 34216.20000000001: (9, 5), 34217.60000000001: (10, 4), 34218.60000000001: (11, 4), 34219.60000000001: (12, 4), 34221.000000000015: (13, 5), 34222.000000000015: (13, 6), 34223.400000000016: (14, 7), 34224.400000000016: (15, 7), 34225.80000000002: (16, 6), 34226.80000000002: (16, 5), 34228.20000000002: (17, 4)}</t>
        </is>
      </c>
    </row>
    <row r="42">
      <c r="E42" t="inlineStr">
        <is>
          <t>hoe naukeuriger uw tijd komt hetzelfde voor omdat je meer data nodig hebt</t>
        </is>
      </c>
    </row>
    <row r="44">
      <c r="E44" t="inlineStr">
        <is>
          <t>medium 3 paden (groot vb)</t>
        </is>
      </c>
    </row>
    <row r="53">
      <c r="B53" t="inlineStr">
        <is>
          <t>newnew</t>
        </is>
      </c>
    </row>
    <row r="54">
      <c r="B54" t="inlineStr">
        <is>
          <t>20 actors</t>
        </is>
      </c>
    </row>
    <row r="55">
      <c r="A55" t="n">
        <v>1</v>
      </c>
      <c r="B55" t="inlineStr">
        <is>
          <t>9:30:00</t>
        </is>
      </c>
      <c r="C55" t="inlineStr">
        <is>
          <t>11:00:00</t>
        </is>
      </c>
      <c r="D55" t="inlineStr">
        <is>
          <t>0:10:00</t>
        </is>
      </c>
      <c r="E55" t="inlineStr">
        <is>
          <t>10:00:00</t>
        </is>
      </c>
      <c r="F55" t="n">
        <v>82</v>
      </c>
      <c r="G55" t="n">
        <v>10</v>
      </c>
      <c r="H55" t="n">
        <v>90</v>
      </c>
      <c r="I55" t="inlineStr">
        <is>
          <t>prob_tf</t>
        </is>
      </c>
      <c r="J55" t="n">
        <v>1.488888888888889</v>
      </c>
      <c r="K55" t="n">
        <v>8</v>
      </c>
      <c r="L55" t="inlineStr">
        <is>
          <t>{36000: (6, 7), 36001: (6, 7), 36002: (6, 6), 36003: (6, 5), 36004: (6, 4), 36005: (6, 3), 36006: (6, 2), 36007: (6, 1), 36008: (6, 0)}</t>
        </is>
      </c>
    </row>
    <row r="56">
      <c r="A56" t="n">
        <v>1</v>
      </c>
      <c r="B56" t="inlineStr">
        <is>
          <t>9:30:00</t>
        </is>
      </c>
      <c r="C56" t="inlineStr">
        <is>
          <t>11:00:00</t>
        </is>
      </c>
      <c r="D56" t="inlineStr">
        <is>
          <t>0:10:00</t>
        </is>
      </c>
      <c r="E56" t="inlineStr">
        <is>
          <t>10:00:00</t>
        </is>
      </c>
      <c r="F56" t="n">
        <v>83</v>
      </c>
      <c r="G56" t="n">
        <v>10</v>
      </c>
      <c r="H56" t="n">
        <v>90</v>
      </c>
      <c r="I56" t="inlineStr">
        <is>
          <t>prob_tf</t>
        </is>
      </c>
      <c r="J56" t="n">
        <v>1.488888888888889</v>
      </c>
      <c r="K56" t="n">
        <v>8</v>
      </c>
      <c r="L56" t="inlineStr">
        <is>
          <t>{36000: (6, 7), 36001: (6, 7), 36002: (6, 6), 36003: (6, 5), 36004: (6, 4), 36005: (6, 3), 36006: (6, 2), 36007: (6, 1), 36008: (6, 0)}</t>
        </is>
      </c>
    </row>
    <row r="57">
      <c r="A57" t="n">
        <v>1</v>
      </c>
      <c r="B57" t="inlineStr">
        <is>
          <t>9:30:00</t>
        </is>
      </c>
      <c r="C57" t="inlineStr">
        <is>
          <t>11:00:00</t>
        </is>
      </c>
      <c r="D57" t="inlineStr">
        <is>
          <t>0:10:00</t>
        </is>
      </c>
      <c r="E57" t="inlineStr">
        <is>
          <t>10:00:00</t>
        </is>
      </c>
      <c r="F57" s="4" t="n">
        <v>84</v>
      </c>
      <c r="G57" t="n">
        <v>10</v>
      </c>
      <c r="H57" t="n">
        <v>90</v>
      </c>
      <c r="I57" t="inlineStr">
        <is>
          <t>prob_tf</t>
        </is>
      </c>
      <c r="J57" t="n">
        <v>1.488888888888889</v>
      </c>
      <c r="K57" t="n">
        <v>8</v>
      </c>
      <c r="L57" t="inlineStr">
        <is>
          <t>{36000: (6, 7), 36001: (6, 7), 36002: (6, 6), 36003: (6, 5), 36004: (6, 4), 36005: (6, 3), 36006: (6, 2), 36007: (6, 1), 36008: (6, 0)}</t>
        </is>
      </c>
    </row>
    <row r="58">
      <c r="A58" t="n">
        <v>1</v>
      </c>
      <c r="B58" t="inlineStr">
        <is>
          <t>9:30:00</t>
        </is>
      </c>
      <c r="C58" t="inlineStr">
        <is>
          <t>11:00:00</t>
        </is>
      </c>
      <c r="D58" t="inlineStr">
        <is>
          <t>0:10:00</t>
        </is>
      </c>
      <c r="E58" t="inlineStr">
        <is>
          <t>10:00:00</t>
        </is>
      </c>
      <c r="F58" t="n">
        <v>85</v>
      </c>
      <c r="G58" t="n">
        <v>10</v>
      </c>
      <c r="H58" t="n">
        <v>90</v>
      </c>
      <c r="I58" t="inlineStr">
        <is>
          <t>prob_tf</t>
        </is>
      </c>
      <c r="J58" t="n">
        <v>0</v>
      </c>
      <c r="K58" t="n">
        <v>15.60000000000582</v>
      </c>
      <c r="L5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59">
      <c r="A59" t="n">
        <v>1</v>
      </c>
      <c r="B59" t="inlineStr">
        <is>
          <t>9:30:00</t>
        </is>
      </c>
      <c r="C59" t="inlineStr">
        <is>
          <t>11:00:00</t>
        </is>
      </c>
      <c r="D59" t="inlineStr">
        <is>
          <t>0:10:00</t>
        </is>
      </c>
      <c r="E59" t="inlineStr">
        <is>
          <t>10:00:00</t>
        </is>
      </c>
      <c r="F59" t="n">
        <v>86</v>
      </c>
      <c r="G59" t="n">
        <v>10</v>
      </c>
      <c r="H59" t="n">
        <v>90</v>
      </c>
      <c r="I59" t="inlineStr">
        <is>
          <t>prob_tf</t>
        </is>
      </c>
      <c r="J59" t="n">
        <v>0</v>
      </c>
      <c r="K59" t="n">
        <v>15.60000000000582</v>
      </c>
      <c r="L5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60">
      <c r="A60" t="n">
        <v>1</v>
      </c>
      <c r="B60" t="inlineStr">
        <is>
          <t>9:30:00</t>
        </is>
      </c>
      <c r="C60" t="inlineStr">
        <is>
          <t>11:00:00</t>
        </is>
      </c>
      <c r="D60" t="inlineStr">
        <is>
          <t>0:10:00</t>
        </is>
      </c>
      <c r="E60" t="inlineStr">
        <is>
          <t>10:00:00</t>
        </is>
      </c>
      <c r="F60" t="n">
        <v>87</v>
      </c>
      <c r="G60" t="n">
        <v>10</v>
      </c>
      <c r="H60" t="n">
        <v>90</v>
      </c>
      <c r="I60" t="inlineStr">
        <is>
          <t>prob_tf</t>
        </is>
      </c>
      <c r="J60" t="n">
        <v>0</v>
      </c>
      <c r="K60" t="n">
        <v>15.60000000000582</v>
      </c>
      <c r="L60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61">
      <c r="B61" t="inlineStr">
        <is>
          <t>10 actors</t>
        </is>
      </c>
    </row>
    <row r="62">
      <c r="A62" t="n">
        <v>1</v>
      </c>
      <c r="B62" t="inlineStr">
        <is>
          <t>9:30:00</t>
        </is>
      </c>
      <c r="C62" t="inlineStr">
        <is>
          <t>11:00:00</t>
        </is>
      </c>
      <c r="D62" t="inlineStr">
        <is>
          <t>0:10:00</t>
        </is>
      </c>
      <c r="E62" t="inlineStr">
        <is>
          <t>10:00:00</t>
        </is>
      </c>
      <c r="F62" t="n">
        <v>176</v>
      </c>
      <c r="G62" t="n">
        <v>10</v>
      </c>
      <c r="H62" t="n">
        <v>90</v>
      </c>
      <c r="I62" t="inlineStr">
        <is>
          <t>prob_tf</t>
        </is>
      </c>
      <c r="J62" t="n">
        <v>0.8333333333333334</v>
      </c>
      <c r="K62" t="n">
        <v>8</v>
      </c>
      <c r="L62" t="inlineStr">
        <is>
          <t>{36000: (6, 7), 36001: (6, 7), 36002: (6, 6), 36003: (6, 5), 36004: (6, 4), 36005: (6, 3), 36006: (6, 2), 36007: (6, 1), 36008: (6, 0)}</t>
        </is>
      </c>
    </row>
    <row r="63">
      <c r="A63" t="n">
        <v>1</v>
      </c>
      <c r="B63" t="inlineStr">
        <is>
          <t>9:30:00</t>
        </is>
      </c>
      <c r="C63" t="inlineStr">
        <is>
          <t>11:00:00</t>
        </is>
      </c>
      <c r="D63" t="inlineStr">
        <is>
          <t>0:10:00</t>
        </is>
      </c>
      <c r="E63" t="inlineStr">
        <is>
          <t>10:00:00</t>
        </is>
      </c>
      <c r="F63" t="n">
        <v>177</v>
      </c>
      <c r="G63" t="n">
        <v>10</v>
      </c>
      <c r="H63" t="n">
        <v>90</v>
      </c>
      <c r="I63" t="inlineStr">
        <is>
          <t>prob_tf</t>
        </is>
      </c>
      <c r="J63" t="n">
        <v>0.8333333333333334</v>
      </c>
      <c r="K63" t="n">
        <v>8</v>
      </c>
      <c r="L63" t="inlineStr">
        <is>
          <t>{36000: (6, 7), 36001: (6, 7), 36002: (6, 6), 36003: (6, 5), 36004: (6, 4), 36005: (6, 3), 36006: (6, 2), 36007: (6, 1), 36008: (6, 0)}</t>
        </is>
      </c>
    </row>
    <row r="64">
      <c r="A64" t="n">
        <v>1</v>
      </c>
      <c r="B64" t="inlineStr">
        <is>
          <t>9:30:00</t>
        </is>
      </c>
      <c r="C64" t="inlineStr">
        <is>
          <t>11:00:00</t>
        </is>
      </c>
      <c r="D64" t="inlineStr">
        <is>
          <t>0:10:00</t>
        </is>
      </c>
      <c r="E64" t="inlineStr">
        <is>
          <t>10:00:00</t>
        </is>
      </c>
      <c r="F64" s="4" t="n">
        <v>178</v>
      </c>
      <c r="G64" t="n">
        <v>10</v>
      </c>
      <c r="H64" t="n">
        <v>90</v>
      </c>
      <c r="I64" t="inlineStr">
        <is>
          <t>prob_tf</t>
        </is>
      </c>
      <c r="J64" t="n">
        <v>0.8333333333333334</v>
      </c>
      <c r="K64" t="n">
        <v>8</v>
      </c>
      <c r="L64" t="inlineStr">
        <is>
          <t>{36000: (6, 7), 36001: (6, 7), 36002: (6, 6), 36003: (6, 5), 36004: (6, 4), 36005: (6, 3), 36006: (6, 2), 36007: (6, 1), 36008: (6, 0)}</t>
        </is>
      </c>
    </row>
    <row r="65">
      <c r="A65" t="n">
        <v>1</v>
      </c>
      <c r="B65" t="inlineStr">
        <is>
          <t>9:30:00</t>
        </is>
      </c>
      <c r="C65" t="inlineStr">
        <is>
          <t>11:00:00</t>
        </is>
      </c>
      <c r="D65" t="inlineStr">
        <is>
          <t>0:10:00</t>
        </is>
      </c>
      <c r="E65" t="inlineStr">
        <is>
          <t>10:00:00</t>
        </is>
      </c>
      <c r="F65" t="n">
        <v>179</v>
      </c>
      <c r="G65" t="n">
        <v>10</v>
      </c>
      <c r="H65" t="n">
        <v>90</v>
      </c>
      <c r="I65" t="inlineStr">
        <is>
          <t>prob_tf</t>
        </is>
      </c>
      <c r="J65" t="n">
        <v>0</v>
      </c>
      <c r="K65" t="n">
        <v>15.60000000000582</v>
      </c>
      <c r="L65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66">
      <c r="A66" t="n">
        <v>1</v>
      </c>
      <c r="B66" t="inlineStr">
        <is>
          <t>9:30:00</t>
        </is>
      </c>
      <c r="C66" t="inlineStr">
        <is>
          <t>11:00:00</t>
        </is>
      </c>
      <c r="D66" t="inlineStr">
        <is>
          <t>0:10:00</t>
        </is>
      </c>
      <c r="E66" t="inlineStr">
        <is>
          <t>10:00:00</t>
        </is>
      </c>
      <c r="F66" t="n">
        <v>180</v>
      </c>
      <c r="G66" t="n">
        <v>10</v>
      </c>
      <c r="H66" t="n">
        <v>90</v>
      </c>
      <c r="I66" t="inlineStr">
        <is>
          <t>prob_tf</t>
        </is>
      </c>
      <c r="J66" t="n">
        <v>0</v>
      </c>
      <c r="K66" t="n">
        <v>15.60000000000582</v>
      </c>
      <c r="L6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67">
      <c r="A67" t="n">
        <v>1</v>
      </c>
      <c r="B67" t="inlineStr">
        <is>
          <t>9:30:00</t>
        </is>
      </c>
      <c r="C67" t="inlineStr">
        <is>
          <t>11:00:00</t>
        </is>
      </c>
      <c r="D67" t="inlineStr">
        <is>
          <t>0:10:00</t>
        </is>
      </c>
      <c r="E67" t="inlineStr">
        <is>
          <t>10:00:00</t>
        </is>
      </c>
      <c r="F67" t="n">
        <v>181</v>
      </c>
      <c r="G67" t="n">
        <v>10</v>
      </c>
      <c r="H67" t="n">
        <v>90</v>
      </c>
      <c r="I67" t="inlineStr">
        <is>
          <t>prob_tf</t>
        </is>
      </c>
      <c r="J67" t="n">
        <v>0</v>
      </c>
      <c r="K67" t="n">
        <v>15.60000000000582</v>
      </c>
      <c r="L6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68">
      <c r="B68" t="inlineStr">
        <is>
          <t>5 actors</t>
        </is>
      </c>
    </row>
    <row r="69">
      <c r="A69" t="n">
        <v>1</v>
      </c>
      <c r="B69" t="inlineStr">
        <is>
          <t>9:30:00</t>
        </is>
      </c>
      <c r="C69" t="inlineStr">
        <is>
          <t>11:00:00</t>
        </is>
      </c>
      <c r="D69" t="inlineStr">
        <is>
          <t>0:10:00</t>
        </is>
      </c>
      <c r="E69" t="inlineStr">
        <is>
          <t>10:00:00</t>
        </is>
      </c>
      <c r="F69" t="n">
        <v>364</v>
      </c>
      <c r="G69" t="n">
        <v>10</v>
      </c>
      <c r="H69" t="n">
        <v>90</v>
      </c>
      <c r="I69" t="inlineStr">
        <is>
          <t>prob_tf</t>
        </is>
      </c>
      <c r="J69" t="n">
        <v>0.6222222222222222</v>
      </c>
      <c r="K69" t="n">
        <v>8</v>
      </c>
      <c r="L69" t="inlineStr">
        <is>
          <t>{36000: (6, 7), 36001: (6, 7), 36002: (6, 6), 36003: (6, 5), 36004: (6, 4), 36005: (6, 3), 36006: (6, 2), 36007: (6, 1), 36008: (6, 0)}</t>
        </is>
      </c>
    </row>
    <row r="70">
      <c r="A70" t="n">
        <v>1</v>
      </c>
      <c r="B70" t="inlineStr">
        <is>
          <t>9:30:00</t>
        </is>
      </c>
      <c r="C70" t="inlineStr">
        <is>
          <t>11:00:00</t>
        </is>
      </c>
      <c r="D70" t="inlineStr">
        <is>
          <t>0:10:00</t>
        </is>
      </c>
      <c r="E70" t="inlineStr">
        <is>
          <t>10:00:00</t>
        </is>
      </c>
      <c r="F70" t="n">
        <v>365</v>
      </c>
      <c r="G70" t="n">
        <v>10</v>
      </c>
      <c r="H70" t="n">
        <v>90</v>
      </c>
      <c r="I70" t="inlineStr">
        <is>
          <t>prob_tf</t>
        </is>
      </c>
      <c r="J70" t="n">
        <v>0.6222222222222222</v>
      </c>
      <c r="K70" t="n">
        <v>8</v>
      </c>
      <c r="L70" t="inlineStr">
        <is>
          <t>{36000: (6, 7), 36001: (6, 7), 36002: (6, 6), 36003: (6, 5), 36004: (6, 4), 36005: (6, 3), 36006: (6, 2), 36007: (6, 1), 36008: (6, 0)}</t>
        </is>
      </c>
    </row>
    <row r="71">
      <c r="A71" t="n">
        <v>1</v>
      </c>
      <c r="B71" t="inlineStr">
        <is>
          <t>9:30:00</t>
        </is>
      </c>
      <c r="C71" t="inlineStr">
        <is>
          <t>11:00:00</t>
        </is>
      </c>
      <c r="D71" t="inlineStr">
        <is>
          <t>0:10:00</t>
        </is>
      </c>
      <c r="E71" t="inlineStr">
        <is>
          <t>10:00:00</t>
        </is>
      </c>
      <c r="F71" s="4" t="n">
        <v>366</v>
      </c>
      <c r="G71" t="n">
        <v>10</v>
      </c>
      <c r="H71" t="n">
        <v>90</v>
      </c>
      <c r="I71" t="inlineStr">
        <is>
          <t>prob_tf</t>
        </is>
      </c>
      <c r="J71" t="n">
        <v>0.6222222222222222</v>
      </c>
      <c r="K71" t="n">
        <v>8</v>
      </c>
      <c r="L71" t="inlineStr">
        <is>
          <t>{36000: (6, 7), 36001: (6, 7), 36002: (6, 6), 36003: (6, 5), 36004: (6, 4), 36005: (6, 3), 36006: (6, 2), 36007: (6, 1), 36008: (6, 0)}</t>
        </is>
      </c>
    </row>
    <row r="72">
      <c r="A72" t="n">
        <v>1</v>
      </c>
      <c r="B72" t="inlineStr">
        <is>
          <t>9:30:00</t>
        </is>
      </c>
      <c r="C72" t="inlineStr">
        <is>
          <t>11:00:00</t>
        </is>
      </c>
      <c r="D72" t="inlineStr">
        <is>
          <t>0:10:00</t>
        </is>
      </c>
      <c r="E72" t="inlineStr">
        <is>
          <t>10:00:00</t>
        </is>
      </c>
      <c r="F72" t="n">
        <v>367</v>
      </c>
      <c r="G72" t="n">
        <v>10</v>
      </c>
      <c r="H72" t="n">
        <v>90</v>
      </c>
      <c r="I72" t="inlineStr">
        <is>
          <t>prob_tf</t>
        </is>
      </c>
      <c r="J72" t="n">
        <v>0</v>
      </c>
      <c r="K72" t="n">
        <v>15.60000000000582</v>
      </c>
      <c r="L72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73">
      <c r="A73" t="n">
        <v>1</v>
      </c>
      <c r="B73" t="inlineStr">
        <is>
          <t>9:30:00</t>
        </is>
      </c>
      <c r="C73" t="inlineStr">
        <is>
          <t>11:00:00</t>
        </is>
      </c>
      <c r="D73" t="inlineStr">
        <is>
          <t>0:10:00</t>
        </is>
      </c>
      <c r="E73" t="inlineStr">
        <is>
          <t>10:00:00</t>
        </is>
      </c>
      <c r="F73" t="n">
        <v>368</v>
      </c>
      <c r="G73" t="n">
        <v>10</v>
      </c>
      <c r="H73" t="n">
        <v>90</v>
      </c>
      <c r="I73" t="inlineStr">
        <is>
          <t>prob_tf</t>
        </is>
      </c>
      <c r="J73" t="n">
        <v>0</v>
      </c>
      <c r="K73" t="n">
        <v>15.60000000000582</v>
      </c>
      <c r="L73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74">
      <c r="A74" t="n">
        <v>1</v>
      </c>
      <c r="B74" t="inlineStr">
        <is>
          <t>9:30:00</t>
        </is>
      </c>
      <c r="C74" t="inlineStr">
        <is>
          <t>11:00:00</t>
        </is>
      </c>
      <c r="D74" t="inlineStr">
        <is>
          <t>0:10:00</t>
        </is>
      </c>
      <c r="E74" t="inlineStr">
        <is>
          <t>10:00:00</t>
        </is>
      </c>
      <c r="F74" t="n">
        <v>369</v>
      </c>
      <c r="G74" t="n">
        <v>10</v>
      </c>
      <c r="H74" t="n">
        <v>90</v>
      </c>
      <c r="I74" t="inlineStr">
        <is>
          <t>prob_tf</t>
        </is>
      </c>
      <c r="J74" t="n">
        <v>0</v>
      </c>
      <c r="K74" t="n">
        <v>15.60000000000582</v>
      </c>
      <c r="L74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75" s="5">
      <c r="B75" t="inlineStr">
        <is>
          <t>40 actors</t>
        </is>
      </c>
    </row>
    <row r="76">
      <c r="A76" t="n">
        <v>1</v>
      </c>
      <c r="B76" t="inlineStr">
        <is>
          <t>9:30:00</t>
        </is>
      </c>
      <c r="C76" t="inlineStr">
        <is>
          <t>11:00:00</t>
        </is>
      </c>
      <c r="D76" t="inlineStr">
        <is>
          <t>0:10:00</t>
        </is>
      </c>
      <c r="E76" t="inlineStr">
        <is>
          <t>10:00:00</t>
        </is>
      </c>
      <c r="F76" t="n">
        <v>41</v>
      </c>
      <c r="G76" t="n">
        <v>10</v>
      </c>
      <c r="H76" t="n">
        <v>90</v>
      </c>
      <c r="I76" t="inlineStr">
        <is>
          <t>prob_tf</t>
        </is>
      </c>
      <c r="J76" t="n">
        <v>2.3</v>
      </c>
      <c r="K76" t="n">
        <v>8</v>
      </c>
      <c r="L76" t="inlineStr">
        <is>
          <t>{36000: (6, 7), 36001: (6, 7), 36002: (6, 6), 36003: (6, 5), 36004: (6, 4), 36005: (6, 3), 36006: (6, 2), 36007: (6, 1), 36008: (6, 0)}</t>
        </is>
      </c>
    </row>
    <row r="77">
      <c r="A77" t="n">
        <v>1</v>
      </c>
      <c r="B77" t="inlineStr">
        <is>
          <t>9:30:00</t>
        </is>
      </c>
      <c r="C77" t="inlineStr">
        <is>
          <t>11:00:00</t>
        </is>
      </c>
      <c r="D77" t="inlineStr">
        <is>
          <t>0:10:00</t>
        </is>
      </c>
      <c r="E77" t="inlineStr">
        <is>
          <t>10:00:00</t>
        </is>
      </c>
      <c r="F77" t="n">
        <v>42</v>
      </c>
      <c r="G77" t="n">
        <v>10</v>
      </c>
      <c r="H77" t="n">
        <v>90</v>
      </c>
      <c r="I77" t="inlineStr">
        <is>
          <t>prob_tf</t>
        </is>
      </c>
      <c r="J77" t="n">
        <v>2.3</v>
      </c>
      <c r="K77" t="n">
        <v>8</v>
      </c>
      <c r="L77" t="inlineStr">
        <is>
          <t>{36000: (6, 7), 36001: (6, 7), 36002: (6, 6), 36003: (6, 5), 36004: (6, 4), 36005: (6, 3), 36006: (6, 2), 36007: (6, 1), 36008: (6, 0)}</t>
        </is>
      </c>
    </row>
    <row r="78">
      <c r="A78" t="n">
        <v>1</v>
      </c>
      <c r="B78" t="inlineStr">
        <is>
          <t>9:30:00</t>
        </is>
      </c>
      <c r="C78" t="inlineStr">
        <is>
          <t>11:00:00</t>
        </is>
      </c>
      <c r="D78" t="inlineStr">
        <is>
          <t>0:10:00</t>
        </is>
      </c>
      <c r="E78" t="inlineStr">
        <is>
          <t>10:00:00</t>
        </is>
      </c>
      <c r="F78" s="4" t="n">
        <v>43</v>
      </c>
      <c r="G78" t="n">
        <v>10</v>
      </c>
      <c r="H78" t="n">
        <v>90</v>
      </c>
      <c r="I78" t="inlineStr">
        <is>
          <t>prob_tf</t>
        </is>
      </c>
      <c r="J78" t="n">
        <v>2.3</v>
      </c>
      <c r="K78" t="n">
        <v>8</v>
      </c>
      <c r="L78" t="inlineStr">
        <is>
          <t>{36000: (6, 7), 36001: (6, 7), 36002: (6, 6), 36003: (6, 5), 36004: (6, 4), 36005: (6, 3), 36006: (6, 2), 36007: (6, 1), 36008: (6, 0)}</t>
        </is>
      </c>
    </row>
    <row r="79">
      <c r="A79" t="n">
        <v>1</v>
      </c>
      <c r="B79" t="inlineStr">
        <is>
          <t>9:30:00</t>
        </is>
      </c>
      <c r="C79" t="inlineStr">
        <is>
          <t>11:00:00</t>
        </is>
      </c>
      <c r="D79" t="inlineStr">
        <is>
          <t>0:10:00</t>
        </is>
      </c>
      <c r="E79" t="inlineStr">
        <is>
          <t>10:00:00</t>
        </is>
      </c>
      <c r="F79" t="n">
        <v>44</v>
      </c>
      <c r="G79" t="n">
        <v>10</v>
      </c>
      <c r="H79" t="n">
        <v>90</v>
      </c>
      <c r="I79" t="inlineStr">
        <is>
          <t>prob_tf</t>
        </is>
      </c>
      <c r="J79" t="n">
        <v>0</v>
      </c>
      <c r="K79" t="n">
        <v>15.60000000000582</v>
      </c>
      <c r="L7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80">
      <c r="A80" t="n">
        <v>1</v>
      </c>
      <c r="B80" t="inlineStr">
        <is>
          <t>9:30:00</t>
        </is>
      </c>
      <c r="C80" t="inlineStr">
        <is>
          <t>11:00:00</t>
        </is>
      </c>
      <c r="D80" t="inlineStr">
        <is>
          <t>0:10:00</t>
        </is>
      </c>
      <c r="E80" t="inlineStr">
        <is>
          <t>10:00:00</t>
        </is>
      </c>
      <c r="F80" t="n">
        <v>45</v>
      </c>
      <c r="G80" t="n">
        <v>10</v>
      </c>
      <c r="H80" t="n">
        <v>90</v>
      </c>
      <c r="I80" t="inlineStr">
        <is>
          <t>prob_tf</t>
        </is>
      </c>
      <c r="J80" t="n">
        <v>0</v>
      </c>
      <c r="K80" t="n">
        <v>15.60000000000582</v>
      </c>
      <c r="L80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81">
      <c r="A81" t="n">
        <v>1</v>
      </c>
      <c r="B81" t="inlineStr">
        <is>
          <t>9:30:00</t>
        </is>
      </c>
      <c r="C81" t="inlineStr">
        <is>
          <t>11:00:00</t>
        </is>
      </c>
      <c r="D81" t="inlineStr">
        <is>
          <t>0:10:00</t>
        </is>
      </c>
      <c r="E81" t="inlineStr">
        <is>
          <t>10:00:00</t>
        </is>
      </c>
      <c r="F81" t="n">
        <v>46</v>
      </c>
      <c r="G81" t="n">
        <v>10</v>
      </c>
      <c r="H81" t="n">
        <v>90</v>
      </c>
      <c r="I81" t="inlineStr">
        <is>
          <t>prob_tf</t>
        </is>
      </c>
      <c r="J81" t="n">
        <v>0</v>
      </c>
      <c r="K81" t="n">
        <v>15.60000000000582</v>
      </c>
      <c r="L8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82">
      <c r="A82" t="n">
        <v>1</v>
      </c>
      <c r="B82" t="inlineStr">
        <is>
          <t>9:30:00</t>
        </is>
      </c>
      <c r="C82" t="inlineStr">
        <is>
          <t>11:00:00</t>
        </is>
      </c>
      <c r="D82" t="inlineStr">
        <is>
          <t>0:10:00</t>
        </is>
      </c>
      <c r="E82" t="inlineStr">
        <is>
          <t>10:00:00</t>
        </is>
      </c>
      <c r="F82" t="n">
        <v>20</v>
      </c>
      <c r="G82" t="n">
        <v>10</v>
      </c>
      <c r="H82" t="n">
        <v>90</v>
      </c>
      <c r="I82" t="inlineStr">
        <is>
          <t>total</t>
        </is>
      </c>
      <c r="J82" t="n">
        <v>0</v>
      </c>
      <c r="K82" t="n">
        <v>15.60000000000582</v>
      </c>
      <c r="L82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83">
      <c r="A83" t="n">
        <v>1</v>
      </c>
      <c r="B83" t="inlineStr">
        <is>
          <t>9:30:00</t>
        </is>
      </c>
      <c r="C83" t="inlineStr">
        <is>
          <t>11:00:00</t>
        </is>
      </c>
      <c r="D83" t="inlineStr">
        <is>
          <t>0:10:00</t>
        </is>
      </c>
      <c r="E83" t="inlineStr">
        <is>
          <t>10:00:00</t>
        </is>
      </c>
      <c r="F83" t="n">
        <v>21</v>
      </c>
      <c r="G83" t="n">
        <v>10</v>
      </c>
      <c r="H83" t="n">
        <v>90</v>
      </c>
      <c r="I83" t="inlineStr">
        <is>
          <t>total</t>
        </is>
      </c>
      <c r="J83" t="n">
        <v>0</v>
      </c>
      <c r="K83" t="n">
        <v>15.60000000000582</v>
      </c>
      <c r="L83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I19" sqref="I19"/>
    </sheetView>
  </sheetViews>
  <sheetFormatPr baseColWidth="8" defaultRowHeight="14.4"/>
  <sheetData>
    <row r="1" s="5">
      <c r="A1" t="inlineStr">
        <is>
          <t>experiment</t>
        </is>
      </c>
      <c r="B1" t="inlineStr">
        <is>
          <t>start</t>
        </is>
      </c>
      <c r="C1" t="inlineStr">
        <is>
          <t>end</t>
        </is>
      </c>
      <c r="D1" t="inlineStr">
        <is>
          <t>interval</t>
        </is>
      </c>
      <c r="E1" t="inlineStr">
        <is>
          <t>robot</t>
        </is>
      </c>
      <c r="F1" t="inlineStr">
        <is>
          <t>weight factor</t>
        </is>
      </c>
      <c r="G1" t="inlineStr">
        <is>
          <t>sample worlds</t>
        </is>
      </c>
      <c r="H1" t="inlineStr">
        <is>
          <t>test worlds</t>
        </is>
      </c>
      <c r="I1" t="inlineStr">
        <is>
          <t>used alg</t>
        </is>
      </c>
      <c r="J1" t="inlineStr">
        <is>
          <t>collisions</t>
        </is>
      </c>
      <c r="K1" t="inlineStr">
        <is>
          <t>time</t>
        </is>
      </c>
      <c r="L1" t="inlineStr">
        <is>
          <t>path taken</t>
        </is>
      </c>
    </row>
    <row r="2" s="5">
      <c r="B2" t="inlineStr">
        <is>
          <t>40 actors</t>
        </is>
      </c>
    </row>
    <row r="3" s="5">
      <c r="A3" t="n">
        <v>1</v>
      </c>
      <c r="B3" t="inlineStr">
        <is>
          <t>9:30:00</t>
        </is>
      </c>
      <c r="C3" t="inlineStr">
        <is>
          <t>11:00:00</t>
        </is>
      </c>
      <c r="D3" t="inlineStr">
        <is>
          <t>0:10:00</t>
        </is>
      </c>
      <c r="E3" t="inlineStr">
        <is>
          <t>10:00:00</t>
        </is>
      </c>
      <c r="F3" t="n">
        <v>41</v>
      </c>
      <c r="G3" t="n">
        <v>10</v>
      </c>
      <c r="H3" t="n">
        <v>90</v>
      </c>
      <c r="I3" t="inlineStr">
        <is>
          <t>prob_tf</t>
        </is>
      </c>
      <c r="J3" t="n">
        <v>2.3</v>
      </c>
      <c r="K3" t="n">
        <v>8</v>
      </c>
      <c r="L3" t="inlineStr">
        <is>
          <t>{36000: (6, 7), 36001: (6, 7), 36002: (6, 6), 36003: (6, 5), 36004: (6, 4), 36005: (6, 3), 36006: (6, 2), 36007: (6, 1), 36008: (6, 0)}</t>
        </is>
      </c>
    </row>
    <row r="4" s="5">
      <c r="A4" t="n">
        <v>1</v>
      </c>
      <c r="B4" t="inlineStr">
        <is>
          <t>9:30:00</t>
        </is>
      </c>
      <c r="C4" t="inlineStr">
        <is>
          <t>11:00:00</t>
        </is>
      </c>
      <c r="D4" t="inlineStr">
        <is>
          <t>0:10:00</t>
        </is>
      </c>
      <c r="E4" t="inlineStr">
        <is>
          <t>10:00:00</t>
        </is>
      </c>
      <c r="F4" t="n">
        <v>42</v>
      </c>
      <c r="G4" t="n">
        <v>10</v>
      </c>
      <c r="H4" t="n">
        <v>90</v>
      </c>
      <c r="I4" t="inlineStr">
        <is>
          <t>prob_tf</t>
        </is>
      </c>
      <c r="J4" t="n">
        <v>2.3</v>
      </c>
      <c r="K4" t="n">
        <v>8</v>
      </c>
      <c r="L4" t="inlineStr">
        <is>
          <t>{36000: (6, 7), 36001: (6, 7), 36002: (6, 6), 36003: (6, 5), 36004: (6, 4), 36005: (6, 3), 36006: (6, 2), 36007: (6, 1), 36008: (6, 0)}</t>
        </is>
      </c>
    </row>
    <row r="5" s="5">
      <c r="A5" t="n">
        <v>1</v>
      </c>
      <c r="B5" t="inlineStr">
        <is>
          <t>9:30:00</t>
        </is>
      </c>
      <c r="C5" t="inlineStr">
        <is>
          <t>11:00:00</t>
        </is>
      </c>
      <c r="D5" t="inlineStr">
        <is>
          <t>0:10:00</t>
        </is>
      </c>
      <c r="E5" t="inlineStr">
        <is>
          <t>10:00:00</t>
        </is>
      </c>
      <c r="F5" s="4" t="n">
        <v>43</v>
      </c>
      <c r="G5" t="n">
        <v>10</v>
      </c>
      <c r="H5" t="n">
        <v>90</v>
      </c>
      <c r="I5" t="inlineStr">
        <is>
          <t>prob_tf</t>
        </is>
      </c>
      <c r="J5" t="n">
        <v>2.3</v>
      </c>
      <c r="K5" t="n">
        <v>8</v>
      </c>
      <c r="L5" t="inlineStr">
        <is>
          <t>{36000: (6, 7), 36001: (6, 7), 36002: (6, 6), 36003: (6, 5), 36004: (6, 4), 36005: (6, 3), 36006: (6, 2), 36007: (6, 1), 36008: (6, 0)}</t>
        </is>
      </c>
    </row>
    <row r="6" s="5">
      <c r="A6" t="n">
        <v>1</v>
      </c>
      <c r="B6" t="inlineStr">
        <is>
          <t>9:30:00</t>
        </is>
      </c>
      <c r="C6" t="inlineStr">
        <is>
          <t>11:00:00</t>
        </is>
      </c>
      <c r="D6" t="inlineStr">
        <is>
          <t>0:10:00</t>
        </is>
      </c>
      <c r="E6" t="inlineStr">
        <is>
          <t>10:00:00</t>
        </is>
      </c>
      <c r="F6" t="n">
        <v>44</v>
      </c>
      <c r="G6" t="n">
        <v>10</v>
      </c>
      <c r="H6" t="n">
        <v>90</v>
      </c>
      <c r="I6" t="inlineStr">
        <is>
          <t>prob_tf</t>
        </is>
      </c>
      <c r="J6" t="n">
        <v>0</v>
      </c>
      <c r="K6" t="n">
        <v>15.60000000000582</v>
      </c>
      <c r="L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7" s="5">
      <c r="A7" t="n">
        <v>1</v>
      </c>
      <c r="B7" t="inlineStr">
        <is>
          <t>9:30:00</t>
        </is>
      </c>
      <c r="C7" t="inlineStr">
        <is>
          <t>11:00:00</t>
        </is>
      </c>
      <c r="D7" t="inlineStr">
        <is>
          <t>0:10:00</t>
        </is>
      </c>
      <c r="E7" t="inlineStr">
        <is>
          <t>10:00:00</t>
        </is>
      </c>
      <c r="F7" t="n">
        <v>45</v>
      </c>
      <c r="G7" t="n">
        <v>10</v>
      </c>
      <c r="H7" t="n">
        <v>90</v>
      </c>
      <c r="I7" t="inlineStr">
        <is>
          <t>prob_tf</t>
        </is>
      </c>
      <c r="J7" t="n">
        <v>0</v>
      </c>
      <c r="K7" t="n">
        <v>15.60000000000582</v>
      </c>
      <c r="L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8" s="5">
      <c r="A8" t="n">
        <v>1</v>
      </c>
      <c r="B8" t="inlineStr">
        <is>
          <t>9:30:00</t>
        </is>
      </c>
      <c r="C8" t="inlineStr">
        <is>
          <t>11:00:00</t>
        </is>
      </c>
      <c r="D8" t="inlineStr">
        <is>
          <t>0:10:00</t>
        </is>
      </c>
      <c r="E8" t="inlineStr">
        <is>
          <t>10:00:00</t>
        </is>
      </c>
      <c r="F8" t="n">
        <v>46</v>
      </c>
      <c r="G8" t="n">
        <v>10</v>
      </c>
      <c r="H8" t="n">
        <v>90</v>
      </c>
      <c r="I8" t="inlineStr">
        <is>
          <t>prob_tf</t>
        </is>
      </c>
      <c r="J8" t="n">
        <v>0</v>
      </c>
      <c r="K8" t="n">
        <v>15.60000000000582</v>
      </c>
      <c r="L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9" s="5">
      <c r="B9" t="inlineStr">
        <is>
          <t>20 actors</t>
        </is>
      </c>
    </row>
    <row r="10" s="5">
      <c r="A10" t="n">
        <v>1</v>
      </c>
      <c r="B10" t="inlineStr">
        <is>
          <t>9:30:00</t>
        </is>
      </c>
      <c r="C10" t="inlineStr">
        <is>
          <t>11:00:00</t>
        </is>
      </c>
      <c r="D10" t="inlineStr">
        <is>
          <t>0:10:00</t>
        </is>
      </c>
      <c r="E10" t="inlineStr">
        <is>
          <t>10:00:00</t>
        </is>
      </c>
      <c r="F10" t="n">
        <v>82</v>
      </c>
      <c r="G10" t="n">
        <v>10</v>
      </c>
      <c r="H10" t="n">
        <v>90</v>
      </c>
      <c r="I10" t="inlineStr">
        <is>
          <t>prob_tf</t>
        </is>
      </c>
      <c r="J10" t="n">
        <v>1.488888888888889</v>
      </c>
      <c r="K10" t="n">
        <v>8</v>
      </c>
      <c r="L10" t="inlineStr">
        <is>
          <t>{36000: (6, 7), 36001: (6, 7), 36002: (6, 6), 36003: (6, 5), 36004: (6, 4), 36005: (6, 3), 36006: (6, 2), 36007: (6, 1), 36008: (6, 0)}</t>
        </is>
      </c>
    </row>
    <row r="11" s="5">
      <c r="A11" t="n">
        <v>1</v>
      </c>
      <c r="B11" t="inlineStr">
        <is>
          <t>9:30:00</t>
        </is>
      </c>
      <c r="C11" t="inlineStr">
        <is>
          <t>11:00:00</t>
        </is>
      </c>
      <c r="D11" t="inlineStr">
        <is>
          <t>0:10:00</t>
        </is>
      </c>
      <c r="E11" t="inlineStr">
        <is>
          <t>10:00:00</t>
        </is>
      </c>
      <c r="F11" t="n">
        <v>83</v>
      </c>
      <c r="G11" t="n">
        <v>10</v>
      </c>
      <c r="H11" t="n">
        <v>90</v>
      </c>
      <c r="I11" t="inlineStr">
        <is>
          <t>prob_tf</t>
        </is>
      </c>
      <c r="J11" t="n">
        <v>1.488888888888889</v>
      </c>
      <c r="K11" t="n">
        <v>8</v>
      </c>
      <c r="L11" t="inlineStr">
        <is>
          <t>{36000: (6, 7), 36001: (6, 7), 36002: (6, 6), 36003: (6, 5), 36004: (6, 4), 36005: (6, 3), 36006: (6, 2), 36007: (6, 1), 36008: (6, 0)}</t>
        </is>
      </c>
    </row>
    <row r="12" s="5">
      <c r="A12" t="n">
        <v>1</v>
      </c>
      <c r="B12" t="inlineStr">
        <is>
          <t>9:30:00</t>
        </is>
      </c>
      <c r="C12" t="inlineStr">
        <is>
          <t>11:00:00</t>
        </is>
      </c>
      <c r="D12" t="inlineStr">
        <is>
          <t>0:10:00</t>
        </is>
      </c>
      <c r="E12" t="inlineStr">
        <is>
          <t>10:00:00</t>
        </is>
      </c>
      <c r="F12" s="4" t="n">
        <v>84</v>
      </c>
      <c r="G12" t="n">
        <v>10</v>
      </c>
      <c r="H12" t="n">
        <v>90</v>
      </c>
      <c r="I12" t="inlineStr">
        <is>
          <t>prob_tf</t>
        </is>
      </c>
      <c r="J12" t="n">
        <v>1.488888888888889</v>
      </c>
      <c r="K12" t="n">
        <v>8</v>
      </c>
      <c r="L12" t="inlineStr">
        <is>
          <t>{36000: (6, 7), 36001: (6, 7), 36002: (6, 6), 36003: (6, 5), 36004: (6, 4), 36005: (6, 3), 36006: (6, 2), 36007: (6, 1), 36008: (6, 0)}</t>
        </is>
      </c>
    </row>
    <row r="13" s="5">
      <c r="A13" t="n">
        <v>1</v>
      </c>
      <c r="B13" t="inlineStr">
        <is>
          <t>9:30:00</t>
        </is>
      </c>
      <c r="C13" t="inlineStr">
        <is>
          <t>11:00:00</t>
        </is>
      </c>
      <c r="D13" t="inlineStr">
        <is>
          <t>0:10:00</t>
        </is>
      </c>
      <c r="E13" t="inlineStr">
        <is>
          <t>10:00:00</t>
        </is>
      </c>
      <c r="F13" t="n">
        <v>85</v>
      </c>
      <c r="G13" t="n">
        <v>10</v>
      </c>
      <c r="H13" t="n">
        <v>90</v>
      </c>
      <c r="I13" t="inlineStr">
        <is>
          <t>prob_tf</t>
        </is>
      </c>
      <c r="J13" t="n">
        <v>0</v>
      </c>
      <c r="K13" t="n">
        <v>15.60000000000582</v>
      </c>
      <c r="L13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4" s="5">
      <c r="A14" t="n">
        <v>1</v>
      </c>
      <c r="B14" t="inlineStr">
        <is>
          <t>9:30:00</t>
        </is>
      </c>
      <c r="C14" t="inlineStr">
        <is>
          <t>11:00:00</t>
        </is>
      </c>
      <c r="D14" t="inlineStr">
        <is>
          <t>0:10:00</t>
        </is>
      </c>
      <c r="E14" t="inlineStr">
        <is>
          <t>10:00:00</t>
        </is>
      </c>
      <c r="F14" t="n">
        <v>86</v>
      </c>
      <c r="G14" t="n">
        <v>10</v>
      </c>
      <c r="H14" t="n">
        <v>90</v>
      </c>
      <c r="I14" t="inlineStr">
        <is>
          <t>prob_tf</t>
        </is>
      </c>
      <c r="J14" t="n">
        <v>0</v>
      </c>
      <c r="K14" t="n">
        <v>15.60000000000582</v>
      </c>
      <c r="L14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5" s="5">
      <c r="A15" t="n">
        <v>1</v>
      </c>
      <c r="B15" t="inlineStr">
        <is>
          <t>9:30:00</t>
        </is>
      </c>
      <c r="C15" t="inlineStr">
        <is>
          <t>11:00:00</t>
        </is>
      </c>
      <c r="D15" t="inlineStr">
        <is>
          <t>0:10:00</t>
        </is>
      </c>
      <c r="E15" t="inlineStr">
        <is>
          <t>10:00:00</t>
        </is>
      </c>
      <c r="F15" t="n">
        <v>87</v>
      </c>
      <c r="G15" t="n">
        <v>10</v>
      </c>
      <c r="H15" t="n">
        <v>90</v>
      </c>
      <c r="I15" t="inlineStr">
        <is>
          <t>prob_tf</t>
        </is>
      </c>
      <c r="J15" t="n">
        <v>0</v>
      </c>
      <c r="K15" t="n">
        <v>15.60000000000582</v>
      </c>
      <c r="L15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6" s="5">
      <c r="B16" t="inlineStr">
        <is>
          <t>10 actors</t>
        </is>
      </c>
    </row>
    <row r="17" s="5">
      <c r="A17" t="n">
        <v>1</v>
      </c>
      <c r="B17" t="inlineStr">
        <is>
          <t>9:30:00</t>
        </is>
      </c>
      <c r="C17" t="inlineStr">
        <is>
          <t>11:00:00</t>
        </is>
      </c>
      <c r="D17" t="inlineStr">
        <is>
          <t>0:10:00</t>
        </is>
      </c>
      <c r="E17" t="inlineStr">
        <is>
          <t>10:00:00</t>
        </is>
      </c>
      <c r="F17" t="n">
        <v>176</v>
      </c>
      <c r="G17" t="n">
        <v>10</v>
      </c>
      <c r="H17" t="n">
        <v>90</v>
      </c>
      <c r="I17" t="inlineStr">
        <is>
          <t>prob_tf</t>
        </is>
      </c>
      <c r="J17" t="n">
        <v>0.8333333333333334</v>
      </c>
      <c r="K17" t="n">
        <v>8</v>
      </c>
      <c r="L17" t="inlineStr">
        <is>
          <t>{36000: (6, 7), 36001: (6, 7), 36002: (6, 6), 36003: (6, 5), 36004: (6, 4), 36005: (6, 3), 36006: (6, 2), 36007: (6, 1), 36008: (6, 0)}</t>
        </is>
      </c>
    </row>
    <row r="18" s="5">
      <c r="A18" t="n">
        <v>1</v>
      </c>
      <c r="B18" t="inlineStr">
        <is>
          <t>9:30:00</t>
        </is>
      </c>
      <c r="C18" t="inlineStr">
        <is>
          <t>11:00:00</t>
        </is>
      </c>
      <c r="D18" t="inlineStr">
        <is>
          <t>0:10:00</t>
        </is>
      </c>
      <c r="E18" t="inlineStr">
        <is>
          <t>10:00:00</t>
        </is>
      </c>
      <c r="F18" t="n">
        <v>177</v>
      </c>
      <c r="G18" t="n">
        <v>10</v>
      </c>
      <c r="H18" t="n">
        <v>90</v>
      </c>
      <c r="I18" t="inlineStr">
        <is>
          <t>prob_tf</t>
        </is>
      </c>
      <c r="J18" t="n">
        <v>0.8333333333333334</v>
      </c>
      <c r="K18" t="n">
        <v>8</v>
      </c>
      <c r="L18" t="inlineStr">
        <is>
          <t>{36000: (6, 7), 36001: (6, 7), 36002: (6, 6), 36003: (6, 5), 36004: (6, 4), 36005: (6, 3), 36006: (6, 2), 36007: (6, 1), 36008: (6, 0)}</t>
        </is>
      </c>
    </row>
    <row r="19" s="5">
      <c r="A19" t="n">
        <v>1</v>
      </c>
      <c r="B19" t="inlineStr">
        <is>
          <t>9:30:00</t>
        </is>
      </c>
      <c r="C19" t="inlineStr">
        <is>
          <t>11:00:00</t>
        </is>
      </c>
      <c r="D19" t="inlineStr">
        <is>
          <t>0:10:00</t>
        </is>
      </c>
      <c r="E19" t="inlineStr">
        <is>
          <t>10:00:00</t>
        </is>
      </c>
      <c r="F19" s="4" t="n">
        <v>178</v>
      </c>
      <c r="G19" t="n">
        <v>10</v>
      </c>
      <c r="H19" t="n">
        <v>90</v>
      </c>
      <c r="I19" t="inlineStr">
        <is>
          <t>prob_tf</t>
        </is>
      </c>
      <c r="J19" t="n">
        <v>0.8333333333333334</v>
      </c>
      <c r="K19" t="n">
        <v>8</v>
      </c>
      <c r="L19" t="inlineStr">
        <is>
          <t>{36000: (6, 7), 36001: (6, 7), 36002: (6, 6), 36003: (6, 5), 36004: (6, 4), 36005: (6, 3), 36006: (6, 2), 36007: (6, 1), 36008: (6, 0)}</t>
        </is>
      </c>
    </row>
    <row r="20" s="5">
      <c r="A20" t="n">
        <v>1</v>
      </c>
      <c r="B20" t="inlineStr">
        <is>
          <t>9:30:00</t>
        </is>
      </c>
      <c r="C20" t="inlineStr">
        <is>
          <t>11:00:00</t>
        </is>
      </c>
      <c r="D20" t="inlineStr">
        <is>
          <t>0:10:00</t>
        </is>
      </c>
      <c r="E20" t="inlineStr">
        <is>
          <t>10:00:00</t>
        </is>
      </c>
      <c r="F20" t="n">
        <v>179</v>
      </c>
      <c r="G20" t="n">
        <v>10</v>
      </c>
      <c r="H20" t="n">
        <v>90</v>
      </c>
      <c r="I20" t="inlineStr">
        <is>
          <t>prob_tf</t>
        </is>
      </c>
      <c r="J20" t="n">
        <v>0</v>
      </c>
      <c r="K20" t="n">
        <v>15.60000000000582</v>
      </c>
      <c r="L20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1" s="5">
      <c r="A21" t="n">
        <v>1</v>
      </c>
      <c r="B21" t="inlineStr">
        <is>
          <t>9:30:00</t>
        </is>
      </c>
      <c r="C21" t="inlineStr">
        <is>
          <t>11:00:00</t>
        </is>
      </c>
      <c r="D21" t="inlineStr">
        <is>
          <t>0:10:00</t>
        </is>
      </c>
      <c r="E21" t="inlineStr">
        <is>
          <t>10:00:00</t>
        </is>
      </c>
      <c r="F21" t="n">
        <v>180</v>
      </c>
      <c r="G21" t="n">
        <v>10</v>
      </c>
      <c r="H21" t="n">
        <v>90</v>
      </c>
      <c r="I21" t="inlineStr">
        <is>
          <t>prob_tf</t>
        </is>
      </c>
      <c r="J21" t="n">
        <v>0</v>
      </c>
      <c r="K21" t="n">
        <v>15.60000000000582</v>
      </c>
      <c r="L2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2" s="5">
      <c r="A22" t="n">
        <v>1</v>
      </c>
      <c r="B22" t="inlineStr">
        <is>
          <t>9:30:00</t>
        </is>
      </c>
      <c r="C22" t="inlineStr">
        <is>
          <t>11:00:00</t>
        </is>
      </c>
      <c r="D22" t="inlineStr">
        <is>
          <t>0:10:00</t>
        </is>
      </c>
      <c r="E22" t="inlineStr">
        <is>
          <t>10:00:00</t>
        </is>
      </c>
      <c r="F22" t="n">
        <v>181</v>
      </c>
      <c r="G22" t="n">
        <v>10</v>
      </c>
      <c r="H22" t="n">
        <v>90</v>
      </c>
      <c r="I22" t="inlineStr">
        <is>
          <t>prob_tf</t>
        </is>
      </c>
      <c r="J22" t="n">
        <v>0</v>
      </c>
      <c r="K22" t="n">
        <v>15.60000000000582</v>
      </c>
      <c r="L22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3" s="5">
      <c r="B23" t="inlineStr">
        <is>
          <t>5 actors</t>
        </is>
      </c>
    </row>
    <row r="24" s="5">
      <c r="A24" t="n">
        <v>1</v>
      </c>
      <c r="B24" t="inlineStr">
        <is>
          <t>9:30:00</t>
        </is>
      </c>
      <c r="C24" t="inlineStr">
        <is>
          <t>11:00:00</t>
        </is>
      </c>
      <c r="D24" t="inlineStr">
        <is>
          <t>0:10:00</t>
        </is>
      </c>
      <c r="E24" t="inlineStr">
        <is>
          <t>10:00:00</t>
        </is>
      </c>
      <c r="F24" t="n">
        <v>364</v>
      </c>
      <c r="G24" t="n">
        <v>10</v>
      </c>
      <c r="H24" t="n">
        <v>90</v>
      </c>
      <c r="I24" t="inlineStr">
        <is>
          <t>prob_tf</t>
        </is>
      </c>
      <c r="J24" t="n">
        <v>0.6222222222222222</v>
      </c>
      <c r="K24" t="n">
        <v>8</v>
      </c>
      <c r="L24" t="inlineStr">
        <is>
          <t>{36000: (6, 7), 36001: (6, 7), 36002: (6, 6), 36003: (6, 5), 36004: (6, 4), 36005: (6, 3), 36006: (6, 2), 36007: (6, 1), 36008: (6, 0)}</t>
        </is>
      </c>
    </row>
    <row r="25" s="5">
      <c r="A25" t="n">
        <v>1</v>
      </c>
      <c r="B25" t="inlineStr">
        <is>
          <t>9:30:00</t>
        </is>
      </c>
      <c r="C25" t="inlineStr">
        <is>
          <t>11:00:00</t>
        </is>
      </c>
      <c r="D25" t="inlineStr">
        <is>
          <t>0:10:00</t>
        </is>
      </c>
      <c r="E25" t="inlineStr">
        <is>
          <t>10:00:00</t>
        </is>
      </c>
      <c r="F25" t="n">
        <v>365</v>
      </c>
      <c r="G25" t="n">
        <v>10</v>
      </c>
      <c r="H25" t="n">
        <v>90</v>
      </c>
      <c r="I25" t="inlineStr">
        <is>
          <t>prob_tf</t>
        </is>
      </c>
      <c r="J25" t="n">
        <v>0.6222222222222222</v>
      </c>
      <c r="K25" t="n">
        <v>8</v>
      </c>
      <c r="L25" t="inlineStr">
        <is>
          <t>{36000: (6, 7), 36001: (6, 7), 36002: (6, 6), 36003: (6, 5), 36004: (6, 4), 36005: (6, 3), 36006: (6, 2), 36007: (6, 1), 36008: (6, 0)}</t>
        </is>
      </c>
    </row>
    <row r="26" s="5">
      <c r="A26" t="n">
        <v>1</v>
      </c>
      <c r="B26" t="inlineStr">
        <is>
          <t>9:30:00</t>
        </is>
      </c>
      <c r="C26" t="inlineStr">
        <is>
          <t>11:00:00</t>
        </is>
      </c>
      <c r="D26" t="inlineStr">
        <is>
          <t>0:10:00</t>
        </is>
      </c>
      <c r="E26" t="inlineStr">
        <is>
          <t>10:00:00</t>
        </is>
      </c>
      <c r="F26" s="4" t="n">
        <v>366</v>
      </c>
      <c r="G26" t="n">
        <v>10</v>
      </c>
      <c r="H26" t="n">
        <v>90</v>
      </c>
      <c r="I26" t="inlineStr">
        <is>
          <t>prob_tf</t>
        </is>
      </c>
      <c r="J26" t="n">
        <v>0.6222222222222222</v>
      </c>
      <c r="K26" t="n">
        <v>8</v>
      </c>
      <c r="L26" t="inlineStr">
        <is>
          <t>{36000: (6, 7), 36001: (6, 7), 36002: (6, 6), 36003: (6, 5), 36004: (6, 4), 36005: (6, 3), 36006: (6, 2), 36007: (6, 1), 36008: (6, 0)}</t>
        </is>
      </c>
    </row>
    <row r="27" s="5">
      <c r="A27" t="n">
        <v>1</v>
      </c>
      <c r="B27" t="inlineStr">
        <is>
          <t>9:30:00</t>
        </is>
      </c>
      <c r="C27" t="inlineStr">
        <is>
          <t>11:00:00</t>
        </is>
      </c>
      <c r="D27" t="inlineStr">
        <is>
          <t>0:10:00</t>
        </is>
      </c>
      <c r="E27" t="inlineStr">
        <is>
          <t>10:00:00</t>
        </is>
      </c>
      <c r="F27" t="n">
        <v>367</v>
      </c>
      <c r="G27" t="n">
        <v>10</v>
      </c>
      <c r="H27" t="n">
        <v>90</v>
      </c>
      <c r="I27" t="inlineStr">
        <is>
          <t>prob_tf</t>
        </is>
      </c>
      <c r="J27" t="n">
        <v>0</v>
      </c>
      <c r="K27" t="n">
        <v>15.60000000000582</v>
      </c>
      <c r="L2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8" s="5">
      <c r="A28" t="n">
        <v>1</v>
      </c>
      <c r="B28" t="inlineStr">
        <is>
          <t>9:30:00</t>
        </is>
      </c>
      <c r="C28" t="inlineStr">
        <is>
          <t>11:00:00</t>
        </is>
      </c>
      <c r="D28" t="inlineStr">
        <is>
          <t>0:10:00</t>
        </is>
      </c>
      <c r="E28" t="inlineStr">
        <is>
          <t>10:00:00</t>
        </is>
      </c>
      <c r="F28" t="n">
        <v>368</v>
      </c>
      <c r="G28" t="n">
        <v>10</v>
      </c>
      <c r="H28" t="n">
        <v>90</v>
      </c>
      <c r="I28" t="inlineStr">
        <is>
          <t>prob_tf</t>
        </is>
      </c>
      <c r="J28" t="n">
        <v>0</v>
      </c>
      <c r="K28" t="n">
        <v>15.60000000000582</v>
      </c>
      <c r="L2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9" s="5">
      <c r="A29" t="n">
        <v>1</v>
      </c>
      <c r="B29" t="inlineStr">
        <is>
          <t>9:30:00</t>
        </is>
      </c>
      <c r="C29" t="inlineStr">
        <is>
          <t>11:00:00</t>
        </is>
      </c>
      <c r="D29" t="inlineStr">
        <is>
          <t>0:10:00</t>
        </is>
      </c>
      <c r="E29" t="inlineStr">
        <is>
          <t>10:00:00</t>
        </is>
      </c>
      <c r="F29" t="n">
        <v>369</v>
      </c>
      <c r="G29" t="n">
        <v>10</v>
      </c>
      <c r="H29" t="n">
        <v>90</v>
      </c>
      <c r="I29" t="inlineStr">
        <is>
          <t>prob_tf</t>
        </is>
      </c>
      <c r="J29" t="n">
        <v>0</v>
      </c>
      <c r="K29" t="n">
        <v>15.60000000000582</v>
      </c>
      <c r="L2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:XFD1"/>
    </sheetView>
  </sheetViews>
  <sheetFormatPr baseColWidth="8" defaultRowHeight="14.4"/>
  <sheetData>
    <row r="1">
      <c r="A1" t="inlineStr">
        <is>
          <t>experiment</t>
        </is>
      </c>
      <c r="B1" t="inlineStr">
        <is>
          <t>start</t>
        </is>
      </c>
      <c r="C1" t="inlineStr">
        <is>
          <t>end</t>
        </is>
      </c>
      <c r="D1" t="inlineStr">
        <is>
          <t>interval</t>
        </is>
      </c>
      <c r="E1" t="inlineStr">
        <is>
          <t>robot</t>
        </is>
      </c>
      <c r="F1" t="inlineStr">
        <is>
          <t>weight factor</t>
        </is>
      </c>
      <c r="G1" t="inlineStr">
        <is>
          <t>sample worlds</t>
        </is>
      </c>
      <c r="H1" t="inlineStr">
        <is>
          <t>test worlds</t>
        </is>
      </c>
      <c r="I1" t="inlineStr">
        <is>
          <t>used alg</t>
        </is>
      </c>
      <c r="J1" t="inlineStr">
        <is>
          <t>collisions</t>
        </is>
      </c>
      <c r="K1" t="inlineStr">
        <is>
          <t>time</t>
        </is>
      </c>
      <c r="L1" t="inlineStr">
        <is>
          <t>path taken</t>
        </is>
      </c>
    </row>
    <row r="2">
      <c r="B2" t="inlineStr">
        <is>
          <t>newnew</t>
        </is>
      </c>
      <c r="C2" t="inlineStr">
        <is>
          <t>seed 1</t>
        </is>
      </c>
      <c r="G2" t="inlineStr">
        <is>
          <t>aantal werelden om te samplen</t>
        </is>
      </c>
      <c r="J2" t="inlineStr">
        <is>
          <t>deze value verandert omdat de werleden waar ze tegen checken ook veranderen, maar het zijn er wel telkens 90</t>
        </is>
      </c>
    </row>
    <row r="3">
      <c r="A3" t="n">
        <v>1</v>
      </c>
      <c r="B3" t="inlineStr">
        <is>
          <t>9:30:00</t>
        </is>
      </c>
      <c r="C3" t="inlineStr">
        <is>
          <t>11:00:00</t>
        </is>
      </c>
      <c r="D3" t="inlineStr">
        <is>
          <t>0:10:00</t>
        </is>
      </c>
      <c r="E3" t="inlineStr">
        <is>
          <t>10:00:00</t>
        </is>
      </c>
      <c r="F3" t="n">
        <v>87</v>
      </c>
      <c r="G3" t="n">
        <v>500</v>
      </c>
      <c r="H3" t="n">
        <v>90</v>
      </c>
      <c r="I3" t="inlineStr">
        <is>
          <t>prob_tf</t>
        </is>
      </c>
      <c r="J3" t="n">
        <v>1.244444444444444</v>
      </c>
      <c r="K3" t="n">
        <v>8</v>
      </c>
      <c r="L3" t="inlineStr">
        <is>
          <t>{36000: (6, 7), 36001: (6, 7), 36002: (6, 6), 36003: (6, 5), 36004: (6, 4), 36005: (6, 3), 36006: (6, 2), 36007: (6, 1), 36008: (6, 0)}</t>
        </is>
      </c>
    </row>
    <row r="4">
      <c r="A4" t="n">
        <v>1</v>
      </c>
      <c r="B4" t="inlineStr">
        <is>
          <t>9:30:00</t>
        </is>
      </c>
      <c r="C4" t="inlineStr">
        <is>
          <t>11:00:00</t>
        </is>
      </c>
      <c r="D4" t="inlineStr">
        <is>
          <t>0:10:00</t>
        </is>
      </c>
      <c r="E4" t="inlineStr">
        <is>
          <t>10:00:00</t>
        </is>
      </c>
      <c r="F4" t="n">
        <v>88</v>
      </c>
      <c r="G4" t="n">
        <v>500</v>
      </c>
      <c r="H4" t="n">
        <v>90</v>
      </c>
      <c r="I4" t="inlineStr">
        <is>
          <t>prob_tf</t>
        </is>
      </c>
      <c r="J4" t="n">
        <v>1.244444444444444</v>
      </c>
      <c r="K4" t="n">
        <v>8</v>
      </c>
      <c r="L4" t="inlineStr">
        <is>
          <t>{36000: (6, 7), 36001: (6, 7), 36002: (6, 6), 36003: (6, 5), 36004: (6, 4), 36005: (6, 3), 36006: (6, 2), 36007: (6, 1), 36008: (6, 0)}</t>
        </is>
      </c>
    </row>
    <row r="5">
      <c r="A5" t="n">
        <v>1</v>
      </c>
      <c r="B5" t="inlineStr">
        <is>
          <t>9:30:00</t>
        </is>
      </c>
      <c r="C5" t="inlineStr">
        <is>
          <t>11:00:00</t>
        </is>
      </c>
      <c r="D5" t="inlineStr">
        <is>
          <t>0:10:00</t>
        </is>
      </c>
      <c r="E5" t="inlineStr">
        <is>
          <t>10:00:00</t>
        </is>
      </c>
      <c r="F5" s="4" t="n">
        <v>89</v>
      </c>
      <c r="G5" t="n">
        <v>500</v>
      </c>
      <c r="H5" t="n">
        <v>90</v>
      </c>
      <c r="I5" t="inlineStr">
        <is>
          <t>prob_tf</t>
        </is>
      </c>
      <c r="J5" t="n">
        <v>1.244444444444444</v>
      </c>
      <c r="K5" t="n">
        <v>8</v>
      </c>
      <c r="L5" t="inlineStr">
        <is>
          <t>{36000: (6, 7), 36001: (6, 7), 36002: (6, 6), 36003: (6, 5), 36004: (6, 4), 36005: (6, 3), 36006: (6, 2), 36007: (6, 1), 36008: (6, 0)}</t>
        </is>
      </c>
    </row>
    <row r="6">
      <c r="A6" t="n">
        <v>1</v>
      </c>
      <c r="B6" t="inlineStr">
        <is>
          <t>9:30:00</t>
        </is>
      </c>
      <c r="C6" t="inlineStr">
        <is>
          <t>11:00:00</t>
        </is>
      </c>
      <c r="D6" t="inlineStr">
        <is>
          <t>0:10:00</t>
        </is>
      </c>
      <c r="E6" t="inlineStr">
        <is>
          <t>10:00:00</t>
        </is>
      </c>
      <c r="F6" t="n">
        <v>90</v>
      </c>
      <c r="G6" t="n">
        <v>500</v>
      </c>
      <c r="H6" t="n">
        <v>90</v>
      </c>
      <c r="I6" t="inlineStr">
        <is>
          <t>prob_tf</t>
        </is>
      </c>
      <c r="J6" t="n">
        <v>0</v>
      </c>
      <c r="K6" t="n">
        <v>15.60000000000582</v>
      </c>
      <c r="L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7">
      <c r="A7" t="n">
        <v>1</v>
      </c>
      <c r="B7" t="inlineStr">
        <is>
          <t>9:30:00</t>
        </is>
      </c>
      <c r="C7" t="inlineStr">
        <is>
          <t>11:00:00</t>
        </is>
      </c>
      <c r="D7" t="inlineStr">
        <is>
          <t>0:10:00</t>
        </is>
      </c>
      <c r="E7" t="inlineStr">
        <is>
          <t>10:00:00</t>
        </is>
      </c>
      <c r="F7" t="n">
        <v>91</v>
      </c>
      <c r="G7" t="n">
        <v>500</v>
      </c>
      <c r="H7" t="n">
        <v>90</v>
      </c>
      <c r="I7" t="inlineStr">
        <is>
          <t>prob_tf</t>
        </is>
      </c>
      <c r="J7" t="n">
        <v>0</v>
      </c>
      <c r="K7" t="n">
        <v>15.60000000000582</v>
      </c>
      <c r="L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8">
      <c r="A8" t="n">
        <v>1</v>
      </c>
      <c r="B8" t="inlineStr">
        <is>
          <t>9:30:00</t>
        </is>
      </c>
      <c r="C8" t="inlineStr">
        <is>
          <t>11:00:00</t>
        </is>
      </c>
      <c r="D8" t="inlineStr">
        <is>
          <t>0:10:00</t>
        </is>
      </c>
      <c r="E8" t="inlineStr">
        <is>
          <t>10:00:00</t>
        </is>
      </c>
      <c r="F8" t="n">
        <v>92</v>
      </c>
      <c r="G8" t="n">
        <v>500</v>
      </c>
      <c r="H8" t="n">
        <v>90</v>
      </c>
      <c r="I8" t="inlineStr">
        <is>
          <t>prob_tf</t>
        </is>
      </c>
      <c r="J8" t="n">
        <v>0</v>
      </c>
      <c r="K8" t="n">
        <v>15.60000000000582</v>
      </c>
      <c r="L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0">
      <c r="A10" t="n">
        <v>1</v>
      </c>
      <c r="B10" t="inlineStr">
        <is>
          <t>9:30:00</t>
        </is>
      </c>
      <c r="C10" t="inlineStr">
        <is>
          <t>11:00:00</t>
        </is>
      </c>
      <c r="D10" t="inlineStr">
        <is>
          <t>0:10:00</t>
        </is>
      </c>
      <c r="E10" t="inlineStr">
        <is>
          <t>10:00:00</t>
        </is>
      </c>
      <c r="F10" t="n">
        <v>87</v>
      </c>
      <c r="G10" t="n">
        <v>250</v>
      </c>
      <c r="H10" t="n">
        <v>90</v>
      </c>
      <c r="I10" t="inlineStr">
        <is>
          <t>prob_tf</t>
        </is>
      </c>
      <c r="J10" t="n">
        <v>1.122222222222222</v>
      </c>
      <c r="K10" t="n">
        <v>8</v>
      </c>
      <c r="L10" t="inlineStr">
        <is>
          <t>{36000: (6, 7), 36001: (6, 7), 36002: (6, 6), 36003: (6, 5), 36004: (6, 4), 36005: (6, 3), 36006: (6, 2), 36007: (6, 1), 36008: (6, 0)}</t>
        </is>
      </c>
    </row>
    <row r="11">
      <c r="A11" t="n">
        <v>1</v>
      </c>
      <c r="B11" t="inlineStr">
        <is>
          <t>9:30:00</t>
        </is>
      </c>
      <c r="C11" t="inlineStr">
        <is>
          <t>11:00:00</t>
        </is>
      </c>
      <c r="D11" t="inlineStr">
        <is>
          <t>0:10:00</t>
        </is>
      </c>
      <c r="E11" t="inlineStr">
        <is>
          <t>10:00:00</t>
        </is>
      </c>
      <c r="F11" t="n">
        <v>88</v>
      </c>
      <c r="G11" t="n">
        <v>250</v>
      </c>
      <c r="H11" t="n">
        <v>90</v>
      </c>
      <c r="I11" t="inlineStr">
        <is>
          <t>prob_tf</t>
        </is>
      </c>
      <c r="J11" t="n">
        <v>1.122222222222222</v>
      </c>
      <c r="K11" t="n">
        <v>8</v>
      </c>
      <c r="L11" t="inlineStr">
        <is>
          <t>{36000: (6, 7), 36001: (6, 7), 36002: (6, 6), 36003: (6, 5), 36004: (6, 4), 36005: (6, 3), 36006: (6, 2), 36007: (6, 1), 36008: (6, 0)}</t>
        </is>
      </c>
    </row>
    <row r="12">
      <c r="A12" t="n">
        <v>1</v>
      </c>
      <c r="B12" t="inlineStr">
        <is>
          <t>9:30:00</t>
        </is>
      </c>
      <c r="C12" t="inlineStr">
        <is>
          <t>11:00:00</t>
        </is>
      </c>
      <c r="D12" t="inlineStr">
        <is>
          <t>0:10:00</t>
        </is>
      </c>
      <c r="E12" t="inlineStr">
        <is>
          <t>10:00:00</t>
        </is>
      </c>
      <c r="F12" s="4" t="n">
        <v>89</v>
      </c>
      <c r="G12" t="n">
        <v>250</v>
      </c>
      <c r="H12" t="n">
        <v>90</v>
      </c>
      <c r="I12" t="inlineStr">
        <is>
          <t>prob_tf</t>
        </is>
      </c>
      <c r="J12" t="n">
        <v>1.122222222222222</v>
      </c>
      <c r="K12" t="n">
        <v>8</v>
      </c>
      <c r="L12" t="inlineStr">
        <is>
          <t>{36000: (6, 7), 36001: (6, 7), 36002: (6, 6), 36003: (6, 5), 36004: (6, 4), 36005: (6, 3), 36006: (6, 2), 36007: (6, 1), 36008: (6, 0)}</t>
        </is>
      </c>
    </row>
    <row r="13">
      <c r="A13" t="n">
        <v>1</v>
      </c>
      <c r="B13" t="inlineStr">
        <is>
          <t>9:30:00</t>
        </is>
      </c>
      <c r="C13" t="inlineStr">
        <is>
          <t>11:00:00</t>
        </is>
      </c>
      <c r="D13" t="inlineStr">
        <is>
          <t>0:10:00</t>
        </is>
      </c>
      <c r="E13" t="inlineStr">
        <is>
          <t>10:00:00</t>
        </is>
      </c>
      <c r="F13" t="n">
        <v>90</v>
      </c>
      <c r="G13" t="n">
        <v>250</v>
      </c>
      <c r="H13" t="n">
        <v>90</v>
      </c>
      <c r="I13" t="inlineStr">
        <is>
          <t>prob_tf</t>
        </is>
      </c>
      <c r="J13" t="n">
        <v>0</v>
      </c>
      <c r="K13" t="n">
        <v>15.60000000000582</v>
      </c>
      <c r="L13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4">
      <c r="A14" t="n">
        <v>1</v>
      </c>
      <c r="B14" t="inlineStr">
        <is>
          <t>9:30:00</t>
        </is>
      </c>
      <c r="C14" t="inlineStr">
        <is>
          <t>11:00:00</t>
        </is>
      </c>
      <c r="D14" t="inlineStr">
        <is>
          <t>0:10:00</t>
        </is>
      </c>
      <c r="E14" t="inlineStr">
        <is>
          <t>10:00:00</t>
        </is>
      </c>
      <c r="F14" t="n">
        <v>91</v>
      </c>
      <c r="G14" t="n">
        <v>250</v>
      </c>
      <c r="H14" t="n">
        <v>90</v>
      </c>
      <c r="I14" t="inlineStr">
        <is>
          <t>prob_tf</t>
        </is>
      </c>
      <c r="J14" t="n">
        <v>0</v>
      </c>
      <c r="K14" t="n">
        <v>15.60000000000582</v>
      </c>
      <c r="L14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5">
      <c r="A15" t="n">
        <v>1</v>
      </c>
      <c r="B15" t="inlineStr">
        <is>
          <t>9:30:00</t>
        </is>
      </c>
      <c r="C15" t="inlineStr">
        <is>
          <t>11:00:00</t>
        </is>
      </c>
      <c r="D15" t="inlineStr">
        <is>
          <t>0:10:00</t>
        </is>
      </c>
      <c r="E15" t="inlineStr">
        <is>
          <t>10:00:00</t>
        </is>
      </c>
      <c r="F15" t="n">
        <v>92</v>
      </c>
      <c r="G15" t="n">
        <v>250</v>
      </c>
      <c r="H15" t="n">
        <v>90</v>
      </c>
      <c r="I15" t="inlineStr">
        <is>
          <t>prob_tf</t>
        </is>
      </c>
      <c r="J15" t="n">
        <v>0</v>
      </c>
      <c r="K15" t="n">
        <v>15.60000000000582</v>
      </c>
      <c r="L15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7">
      <c r="A17" t="n">
        <v>1</v>
      </c>
      <c r="B17" t="inlineStr">
        <is>
          <t>9:30:00</t>
        </is>
      </c>
      <c r="C17" t="inlineStr">
        <is>
          <t>11:00:00</t>
        </is>
      </c>
      <c r="D17" t="inlineStr">
        <is>
          <t>0:10:00</t>
        </is>
      </c>
      <c r="E17" t="inlineStr">
        <is>
          <t>10:00:00</t>
        </is>
      </c>
      <c r="F17" t="n">
        <v>87</v>
      </c>
      <c r="G17" t="n">
        <v>100</v>
      </c>
      <c r="H17" t="n">
        <v>90</v>
      </c>
      <c r="I17" t="inlineStr">
        <is>
          <t>prob_tf</t>
        </is>
      </c>
      <c r="J17" t="n">
        <v>1.188888888888889</v>
      </c>
      <c r="K17" t="n">
        <v>8</v>
      </c>
      <c r="L17" t="inlineStr">
        <is>
          <t>{36000: (6, 7), 36001: (6, 7), 36002: (6, 6), 36003: (6, 5), 36004: (6, 4), 36005: (6, 3), 36006: (6, 2), 36007: (6, 1), 36008: (6, 0)}</t>
        </is>
      </c>
    </row>
    <row r="18">
      <c r="A18" t="n">
        <v>1</v>
      </c>
      <c r="B18" t="inlineStr">
        <is>
          <t>9:30:00</t>
        </is>
      </c>
      <c r="C18" t="inlineStr">
        <is>
          <t>11:00:00</t>
        </is>
      </c>
      <c r="D18" t="inlineStr">
        <is>
          <t>0:10:00</t>
        </is>
      </c>
      <c r="E18" t="inlineStr">
        <is>
          <t>10:00:00</t>
        </is>
      </c>
      <c r="F18" t="n">
        <v>88</v>
      </c>
      <c r="G18" t="n">
        <v>100</v>
      </c>
      <c r="H18" t="n">
        <v>90</v>
      </c>
      <c r="I18" t="inlineStr">
        <is>
          <t>prob_tf</t>
        </is>
      </c>
      <c r="J18" t="n">
        <v>1.188888888888889</v>
      </c>
      <c r="K18" t="n">
        <v>8</v>
      </c>
      <c r="L18" t="inlineStr">
        <is>
          <t>{36000: (6, 7), 36001: (6, 7), 36002: (6, 6), 36003: (6, 5), 36004: (6, 4), 36005: (6, 3), 36006: (6, 2), 36007: (6, 1), 36008: (6, 0)}</t>
        </is>
      </c>
    </row>
    <row r="19">
      <c r="A19" t="n">
        <v>1</v>
      </c>
      <c r="B19" t="inlineStr">
        <is>
          <t>9:30:00</t>
        </is>
      </c>
      <c r="C19" t="inlineStr">
        <is>
          <t>11:00:00</t>
        </is>
      </c>
      <c r="D19" t="inlineStr">
        <is>
          <t>0:10:00</t>
        </is>
      </c>
      <c r="E19" t="inlineStr">
        <is>
          <t>10:00:00</t>
        </is>
      </c>
      <c r="F19" s="4" t="n">
        <v>89</v>
      </c>
      <c r="G19" t="n">
        <v>100</v>
      </c>
      <c r="H19" t="n">
        <v>90</v>
      </c>
      <c r="I19" t="inlineStr">
        <is>
          <t>prob_tf</t>
        </is>
      </c>
      <c r="J19" t="n">
        <v>1.188888888888889</v>
      </c>
      <c r="K19" t="n">
        <v>8</v>
      </c>
      <c r="L19" t="inlineStr">
        <is>
          <t>{36000: (6, 7), 36001: (6, 7), 36002: (6, 6), 36003: (6, 5), 36004: (6, 4), 36005: (6, 3), 36006: (6, 2), 36007: (6, 1), 36008: (6, 0)}</t>
        </is>
      </c>
    </row>
    <row r="20">
      <c r="A20" t="n">
        <v>1</v>
      </c>
      <c r="B20" t="inlineStr">
        <is>
          <t>9:30:00</t>
        </is>
      </c>
      <c r="C20" t="inlineStr">
        <is>
          <t>11:00:00</t>
        </is>
      </c>
      <c r="D20" t="inlineStr">
        <is>
          <t>0:10:00</t>
        </is>
      </c>
      <c r="E20" t="inlineStr">
        <is>
          <t>10:00:00</t>
        </is>
      </c>
      <c r="F20" t="n">
        <v>90</v>
      </c>
      <c r="G20" t="n">
        <v>100</v>
      </c>
      <c r="H20" t="n">
        <v>90</v>
      </c>
      <c r="I20" t="inlineStr">
        <is>
          <t>prob_tf</t>
        </is>
      </c>
      <c r="J20" t="n">
        <v>0</v>
      </c>
      <c r="K20" t="n">
        <v>15.60000000000582</v>
      </c>
      <c r="L20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1">
      <c r="A21" t="n">
        <v>1</v>
      </c>
      <c r="B21" t="inlineStr">
        <is>
          <t>9:30:00</t>
        </is>
      </c>
      <c r="C21" t="inlineStr">
        <is>
          <t>11:00:00</t>
        </is>
      </c>
      <c r="D21" t="inlineStr">
        <is>
          <t>0:10:00</t>
        </is>
      </c>
      <c r="E21" t="inlineStr">
        <is>
          <t>10:00:00</t>
        </is>
      </c>
      <c r="F21" t="n">
        <v>91</v>
      </c>
      <c r="G21" t="n">
        <v>100</v>
      </c>
      <c r="H21" t="n">
        <v>90</v>
      </c>
      <c r="I21" t="inlineStr">
        <is>
          <t>prob_tf</t>
        </is>
      </c>
      <c r="J21" t="n">
        <v>0</v>
      </c>
      <c r="K21" t="n">
        <v>15.60000000000582</v>
      </c>
      <c r="L2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2">
      <c r="A22" t="n">
        <v>1</v>
      </c>
      <c r="B22" t="inlineStr">
        <is>
          <t>9:30:00</t>
        </is>
      </c>
      <c r="C22" t="inlineStr">
        <is>
          <t>11:00:00</t>
        </is>
      </c>
      <c r="D22" t="inlineStr">
        <is>
          <t>0:10:00</t>
        </is>
      </c>
      <c r="E22" t="inlineStr">
        <is>
          <t>10:00:00</t>
        </is>
      </c>
      <c r="F22" t="n">
        <v>92</v>
      </c>
      <c r="G22" t="n">
        <v>100</v>
      </c>
      <c r="H22" t="n">
        <v>90</v>
      </c>
      <c r="I22" t="inlineStr">
        <is>
          <t>prob_tf</t>
        </is>
      </c>
      <c r="J22" t="n">
        <v>0</v>
      </c>
      <c r="K22" t="n">
        <v>15.60000000000582</v>
      </c>
      <c r="L22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4">
      <c r="A24" t="n">
        <v>1</v>
      </c>
      <c r="B24" t="inlineStr">
        <is>
          <t>9:30:00</t>
        </is>
      </c>
      <c r="C24" t="inlineStr">
        <is>
          <t>11:00:00</t>
        </is>
      </c>
      <c r="D24" t="inlineStr">
        <is>
          <t>0:10:00</t>
        </is>
      </c>
      <c r="E24" t="inlineStr">
        <is>
          <t>10:00:00</t>
        </is>
      </c>
      <c r="F24" t="n">
        <v>84</v>
      </c>
      <c r="G24" t="n">
        <v>50</v>
      </c>
      <c r="H24" t="n">
        <v>90</v>
      </c>
      <c r="I24" t="inlineStr">
        <is>
          <t>prob_tf</t>
        </is>
      </c>
      <c r="J24" t="n">
        <v>0.9111111111111111</v>
      </c>
      <c r="K24" t="n">
        <v>8</v>
      </c>
      <c r="L24" t="inlineStr">
        <is>
          <t>{36000: (6, 7), 36001: (6, 7), 36002: (6, 6), 36003: (6, 5), 36004: (6, 4), 36005: (6, 3), 36006: (6, 2), 36007: (6, 1), 36008: (6, 0)}</t>
        </is>
      </c>
    </row>
    <row r="25">
      <c r="A25" t="n">
        <v>1</v>
      </c>
      <c r="B25" t="inlineStr">
        <is>
          <t>9:30:00</t>
        </is>
      </c>
      <c r="C25" t="inlineStr">
        <is>
          <t>11:00:00</t>
        </is>
      </c>
      <c r="D25" t="inlineStr">
        <is>
          <t>0:10:00</t>
        </is>
      </c>
      <c r="E25" t="inlineStr">
        <is>
          <t>10:00:00</t>
        </is>
      </c>
      <c r="F25" t="n">
        <v>85</v>
      </c>
      <c r="G25" t="n">
        <v>50</v>
      </c>
      <c r="H25" t="n">
        <v>90</v>
      </c>
      <c r="I25" t="inlineStr">
        <is>
          <t>prob_tf</t>
        </is>
      </c>
      <c r="J25" t="n">
        <v>0.9111111111111111</v>
      </c>
      <c r="K25" t="n">
        <v>8</v>
      </c>
      <c r="L25" t="inlineStr">
        <is>
          <t>{36000: (6, 7), 36001: (6, 7), 36002: (6, 6), 36003: (6, 5), 36004: (6, 4), 36005: (6, 3), 36006: (6, 2), 36007: (6, 1), 36008: (6, 0)}</t>
        </is>
      </c>
    </row>
    <row r="26">
      <c r="A26" t="n">
        <v>1</v>
      </c>
      <c r="B26" t="inlineStr">
        <is>
          <t>9:30:00</t>
        </is>
      </c>
      <c r="C26" t="inlineStr">
        <is>
          <t>11:00:00</t>
        </is>
      </c>
      <c r="D26" t="inlineStr">
        <is>
          <t>0:10:00</t>
        </is>
      </c>
      <c r="E26" t="inlineStr">
        <is>
          <t>10:00:00</t>
        </is>
      </c>
      <c r="F26" s="4" t="n">
        <v>86</v>
      </c>
      <c r="G26" t="n">
        <v>50</v>
      </c>
      <c r="H26" t="n">
        <v>90</v>
      </c>
      <c r="I26" t="inlineStr">
        <is>
          <t>prob_tf</t>
        </is>
      </c>
      <c r="J26" t="n">
        <v>0.9111111111111111</v>
      </c>
      <c r="K26" t="n">
        <v>8</v>
      </c>
      <c r="L26" t="inlineStr">
        <is>
          <t>{36000: (6, 7), 36001: (6, 7), 36002: (6, 6), 36003: (6, 5), 36004: (6, 4), 36005: (6, 3), 36006: (6, 2), 36007: (6, 1), 36008: (6, 0)}</t>
        </is>
      </c>
    </row>
    <row r="27">
      <c r="A27" t="n">
        <v>1</v>
      </c>
      <c r="B27" t="inlineStr">
        <is>
          <t>9:30:00</t>
        </is>
      </c>
      <c r="C27" t="inlineStr">
        <is>
          <t>11:00:00</t>
        </is>
      </c>
      <c r="D27" t="inlineStr">
        <is>
          <t>0:10:00</t>
        </is>
      </c>
      <c r="E27" t="inlineStr">
        <is>
          <t>10:00:00</t>
        </is>
      </c>
      <c r="F27" t="n">
        <v>87</v>
      </c>
      <c r="G27" t="n">
        <v>50</v>
      </c>
      <c r="H27" t="n">
        <v>90</v>
      </c>
      <c r="I27" t="inlineStr">
        <is>
          <t>prob_tf</t>
        </is>
      </c>
      <c r="J27" t="n">
        <v>0</v>
      </c>
      <c r="K27" t="n">
        <v>15.60000000000582</v>
      </c>
      <c r="L2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8">
      <c r="A28" t="n">
        <v>1</v>
      </c>
      <c r="B28" t="inlineStr">
        <is>
          <t>9:30:00</t>
        </is>
      </c>
      <c r="C28" t="inlineStr">
        <is>
          <t>11:00:00</t>
        </is>
      </c>
      <c r="D28" t="inlineStr">
        <is>
          <t>0:10:00</t>
        </is>
      </c>
      <c r="E28" t="inlineStr">
        <is>
          <t>10:00:00</t>
        </is>
      </c>
      <c r="F28" t="n">
        <v>88</v>
      </c>
      <c r="G28" t="n">
        <v>50</v>
      </c>
      <c r="H28" t="n">
        <v>90</v>
      </c>
      <c r="I28" t="inlineStr">
        <is>
          <t>prob_tf</t>
        </is>
      </c>
      <c r="J28" t="n">
        <v>0</v>
      </c>
      <c r="K28" t="n">
        <v>15.60000000000582</v>
      </c>
      <c r="L2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9">
      <c r="A29" t="n">
        <v>1</v>
      </c>
      <c r="B29" t="inlineStr">
        <is>
          <t>9:30:00</t>
        </is>
      </c>
      <c r="C29" t="inlineStr">
        <is>
          <t>11:00:00</t>
        </is>
      </c>
      <c r="D29" t="inlineStr">
        <is>
          <t>0:10:00</t>
        </is>
      </c>
      <c r="E29" t="inlineStr">
        <is>
          <t>10:00:00</t>
        </is>
      </c>
      <c r="F29" t="n">
        <v>89</v>
      </c>
      <c r="G29" t="n">
        <v>50</v>
      </c>
      <c r="H29" t="n">
        <v>90</v>
      </c>
      <c r="I29" t="inlineStr">
        <is>
          <t>prob_tf</t>
        </is>
      </c>
      <c r="J29" t="n">
        <v>0</v>
      </c>
      <c r="K29" t="n">
        <v>15.60000000000582</v>
      </c>
      <c r="L2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1">
      <c r="A31" t="n">
        <v>1</v>
      </c>
      <c r="B31" t="inlineStr">
        <is>
          <t>9:30:00</t>
        </is>
      </c>
      <c r="C31" t="inlineStr">
        <is>
          <t>11:00:00</t>
        </is>
      </c>
      <c r="D31" t="inlineStr">
        <is>
          <t>0:10:00</t>
        </is>
      </c>
      <c r="E31" t="inlineStr">
        <is>
          <t>10:00:00</t>
        </is>
      </c>
      <c r="F31" t="n">
        <v>85</v>
      </c>
      <c r="G31" t="n">
        <v>25</v>
      </c>
      <c r="H31" t="n">
        <v>90</v>
      </c>
      <c r="I31" t="inlineStr">
        <is>
          <t>prob_tf</t>
        </is>
      </c>
      <c r="J31" t="n">
        <v>1.255555555555556</v>
      </c>
      <c r="K31" t="n">
        <v>8</v>
      </c>
      <c r="L31" t="inlineStr">
        <is>
          <t>{36000: (6, 7), 36001: (6, 7), 36002: (6, 6), 36003: (6, 5), 36004: (6, 4), 36005: (6, 3), 36006: (6, 2), 36007: (6, 1), 36008: (6, 0)}</t>
        </is>
      </c>
    </row>
    <row r="32">
      <c r="A32" t="n">
        <v>1</v>
      </c>
      <c r="B32" t="inlineStr">
        <is>
          <t>9:30:00</t>
        </is>
      </c>
      <c r="C32" t="inlineStr">
        <is>
          <t>11:00:00</t>
        </is>
      </c>
      <c r="D32" t="inlineStr">
        <is>
          <t>0:10:00</t>
        </is>
      </c>
      <c r="E32" t="inlineStr">
        <is>
          <t>10:00:00</t>
        </is>
      </c>
      <c r="F32" t="n">
        <v>86</v>
      </c>
      <c r="G32" t="n">
        <v>25</v>
      </c>
      <c r="H32" t="n">
        <v>90</v>
      </c>
      <c r="I32" t="inlineStr">
        <is>
          <t>prob_tf</t>
        </is>
      </c>
      <c r="J32" t="n">
        <v>1.255555555555556</v>
      </c>
      <c r="K32" t="n">
        <v>8</v>
      </c>
      <c r="L32" t="inlineStr">
        <is>
          <t>{36000: (6, 7), 36001: (6, 7), 36002: (6, 6), 36003: (6, 5), 36004: (6, 4), 36005: (6, 3), 36006: (6, 2), 36007: (6, 1), 36008: (6, 0)}</t>
        </is>
      </c>
    </row>
    <row r="33">
      <c r="A33" t="n">
        <v>1</v>
      </c>
      <c r="B33" t="inlineStr">
        <is>
          <t>9:30:00</t>
        </is>
      </c>
      <c r="C33" t="inlineStr">
        <is>
          <t>11:00:00</t>
        </is>
      </c>
      <c r="D33" t="inlineStr">
        <is>
          <t>0:10:00</t>
        </is>
      </c>
      <c r="E33" t="inlineStr">
        <is>
          <t>10:00:00</t>
        </is>
      </c>
      <c r="F33" s="4" t="n">
        <v>87</v>
      </c>
      <c r="G33" t="n">
        <v>25</v>
      </c>
      <c r="H33" t="n">
        <v>90</v>
      </c>
      <c r="I33" t="inlineStr">
        <is>
          <t>prob_tf</t>
        </is>
      </c>
      <c r="J33" t="n">
        <v>1.255555555555556</v>
      </c>
      <c r="K33" t="n">
        <v>8</v>
      </c>
      <c r="L33" t="inlineStr">
        <is>
          <t>{36000: (6, 7), 36001: (6, 7), 36002: (6, 6), 36003: (6, 5), 36004: (6, 4), 36005: (6, 3), 36006: (6, 2), 36007: (6, 1), 36008: (6, 0)}</t>
        </is>
      </c>
    </row>
    <row r="34">
      <c r="A34" t="n">
        <v>1</v>
      </c>
      <c r="B34" t="inlineStr">
        <is>
          <t>9:30:00</t>
        </is>
      </c>
      <c r="C34" t="inlineStr">
        <is>
          <t>11:00:00</t>
        </is>
      </c>
      <c r="D34" t="inlineStr">
        <is>
          <t>0:10:00</t>
        </is>
      </c>
      <c r="E34" t="inlineStr">
        <is>
          <t>10:00:00</t>
        </is>
      </c>
      <c r="F34" t="n">
        <v>88</v>
      </c>
      <c r="G34" t="n">
        <v>25</v>
      </c>
      <c r="H34" t="n">
        <v>90</v>
      </c>
      <c r="I34" t="inlineStr">
        <is>
          <t>prob_tf</t>
        </is>
      </c>
      <c r="J34" t="n">
        <v>0</v>
      </c>
      <c r="K34" t="n">
        <v>15.60000000000582</v>
      </c>
      <c r="L34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5">
      <c r="A35" t="n">
        <v>1</v>
      </c>
      <c r="B35" t="inlineStr">
        <is>
          <t>9:30:00</t>
        </is>
      </c>
      <c r="C35" t="inlineStr">
        <is>
          <t>11:00:00</t>
        </is>
      </c>
      <c r="D35" t="inlineStr">
        <is>
          <t>0:10:00</t>
        </is>
      </c>
      <c r="E35" t="inlineStr">
        <is>
          <t>10:00:00</t>
        </is>
      </c>
      <c r="F35" t="n">
        <v>89</v>
      </c>
      <c r="G35" t="n">
        <v>25</v>
      </c>
      <c r="H35" t="n">
        <v>90</v>
      </c>
      <c r="I35" t="inlineStr">
        <is>
          <t>prob_tf</t>
        </is>
      </c>
      <c r="J35" t="n">
        <v>0</v>
      </c>
      <c r="K35" t="n">
        <v>15.60000000000582</v>
      </c>
      <c r="L35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6">
      <c r="A36" t="n">
        <v>1</v>
      </c>
      <c r="B36" t="inlineStr">
        <is>
          <t>9:30:00</t>
        </is>
      </c>
      <c r="C36" t="inlineStr">
        <is>
          <t>11:00:00</t>
        </is>
      </c>
      <c r="D36" t="inlineStr">
        <is>
          <t>0:10:00</t>
        </is>
      </c>
      <c r="E36" t="inlineStr">
        <is>
          <t>10:00:00</t>
        </is>
      </c>
      <c r="F36" t="n">
        <v>90</v>
      </c>
      <c r="G36" t="n">
        <v>25</v>
      </c>
      <c r="H36" t="n">
        <v>90</v>
      </c>
      <c r="I36" t="inlineStr">
        <is>
          <t>prob_tf</t>
        </is>
      </c>
      <c r="J36" t="n">
        <v>0</v>
      </c>
      <c r="K36" t="n">
        <v>15.60000000000582</v>
      </c>
      <c r="L3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8">
      <c r="A38" t="n">
        <v>1</v>
      </c>
      <c r="B38" t="inlineStr">
        <is>
          <t>9:30:00</t>
        </is>
      </c>
      <c r="C38" t="inlineStr">
        <is>
          <t>11:00:00</t>
        </is>
      </c>
      <c r="D38" t="inlineStr">
        <is>
          <t>0:10:00</t>
        </is>
      </c>
      <c r="E38" t="inlineStr">
        <is>
          <t>10:00:00</t>
        </is>
      </c>
      <c r="F38" t="n">
        <v>82</v>
      </c>
      <c r="G38" t="n">
        <v>10</v>
      </c>
      <c r="H38" t="n">
        <v>90</v>
      </c>
      <c r="I38" t="inlineStr">
        <is>
          <t>prob_tf</t>
        </is>
      </c>
      <c r="J38" t="n">
        <v>1.488888888888889</v>
      </c>
      <c r="K38" t="n">
        <v>8</v>
      </c>
      <c r="L38" t="inlineStr">
        <is>
          <t>{36000: (6, 7), 36001: (6, 7), 36002: (6, 6), 36003: (6, 5), 36004: (6, 4), 36005: (6, 3), 36006: (6, 2), 36007: (6, 1), 36008: (6, 0)}</t>
        </is>
      </c>
    </row>
    <row r="39">
      <c r="A39" t="n">
        <v>1</v>
      </c>
      <c r="B39" t="inlineStr">
        <is>
          <t>9:30:00</t>
        </is>
      </c>
      <c r="C39" t="inlineStr">
        <is>
          <t>11:00:00</t>
        </is>
      </c>
      <c r="D39" t="inlineStr">
        <is>
          <t>0:10:00</t>
        </is>
      </c>
      <c r="E39" t="inlineStr">
        <is>
          <t>10:00:00</t>
        </is>
      </c>
      <c r="F39" t="n">
        <v>83</v>
      </c>
      <c r="G39" t="n">
        <v>10</v>
      </c>
      <c r="H39" t="n">
        <v>90</v>
      </c>
      <c r="I39" t="inlineStr">
        <is>
          <t>prob_tf</t>
        </is>
      </c>
      <c r="J39" t="n">
        <v>1.488888888888889</v>
      </c>
      <c r="K39" t="n">
        <v>8</v>
      </c>
      <c r="L39" t="inlineStr">
        <is>
          <t>{36000: (6, 7), 36001: (6, 7), 36002: (6, 6), 36003: (6, 5), 36004: (6, 4), 36005: (6, 3), 36006: (6, 2), 36007: (6, 1), 36008: (6, 0)}</t>
        </is>
      </c>
    </row>
    <row r="40">
      <c r="A40" t="n">
        <v>1</v>
      </c>
      <c r="B40" t="inlineStr">
        <is>
          <t>9:30:00</t>
        </is>
      </c>
      <c r="C40" t="inlineStr">
        <is>
          <t>11:00:00</t>
        </is>
      </c>
      <c r="D40" t="inlineStr">
        <is>
          <t>0:10:00</t>
        </is>
      </c>
      <c r="E40" t="inlineStr">
        <is>
          <t>10:00:00</t>
        </is>
      </c>
      <c r="F40" s="4" t="n">
        <v>84</v>
      </c>
      <c r="G40" t="n">
        <v>10</v>
      </c>
      <c r="H40" t="n">
        <v>90</v>
      </c>
      <c r="I40" t="inlineStr">
        <is>
          <t>prob_tf</t>
        </is>
      </c>
      <c r="J40" t="n">
        <v>1.488888888888889</v>
      </c>
      <c r="K40" t="n">
        <v>8</v>
      </c>
      <c r="L40" t="inlineStr">
        <is>
          <t>{36000: (6, 7), 36001: (6, 7), 36002: (6, 6), 36003: (6, 5), 36004: (6, 4), 36005: (6, 3), 36006: (6, 2), 36007: (6, 1), 36008: (6, 0)}</t>
        </is>
      </c>
    </row>
    <row r="41">
      <c r="A41" t="n">
        <v>1</v>
      </c>
      <c r="B41" t="inlineStr">
        <is>
          <t>9:30:00</t>
        </is>
      </c>
      <c r="C41" t="inlineStr">
        <is>
          <t>11:00:00</t>
        </is>
      </c>
      <c r="D41" t="inlineStr">
        <is>
          <t>0:10:00</t>
        </is>
      </c>
      <c r="E41" t="inlineStr">
        <is>
          <t>10:00:00</t>
        </is>
      </c>
      <c r="F41" t="n">
        <v>85</v>
      </c>
      <c r="G41" t="n">
        <v>10</v>
      </c>
      <c r="H41" t="n">
        <v>90</v>
      </c>
      <c r="I41" t="inlineStr">
        <is>
          <t>prob_tf</t>
        </is>
      </c>
      <c r="J41" t="n">
        <v>0</v>
      </c>
      <c r="K41" t="n">
        <v>15.60000000000582</v>
      </c>
      <c r="L4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42">
      <c r="A42" t="n">
        <v>1</v>
      </c>
      <c r="B42" t="inlineStr">
        <is>
          <t>9:30:00</t>
        </is>
      </c>
      <c r="C42" t="inlineStr">
        <is>
          <t>11:00:00</t>
        </is>
      </c>
      <c r="D42" t="inlineStr">
        <is>
          <t>0:10:00</t>
        </is>
      </c>
      <c r="E42" t="inlineStr">
        <is>
          <t>10:00:00</t>
        </is>
      </c>
      <c r="F42" t="n">
        <v>86</v>
      </c>
      <c r="G42" t="n">
        <v>10</v>
      </c>
      <c r="H42" t="n">
        <v>90</v>
      </c>
      <c r="I42" t="inlineStr">
        <is>
          <t>prob_tf</t>
        </is>
      </c>
      <c r="J42" t="n">
        <v>0</v>
      </c>
      <c r="K42" t="n">
        <v>15.60000000000582</v>
      </c>
      <c r="L42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43">
      <c r="A43" t="n">
        <v>1</v>
      </c>
      <c r="B43" t="inlineStr">
        <is>
          <t>9:30:00</t>
        </is>
      </c>
      <c r="C43" t="inlineStr">
        <is>
          <t>11:00:00</t>
        </is>
      </c>
      <c r="D43" t="inlineStr">
        <is>
          <t>0:10:00</t>
        </is>
      </c>
      <c r="E43" t="inlineStr">
        <is>
          <t>10:00:00</t>
        </is>
      </c>
      <c r="F43" t="n">
        <v>87</v>
      </c>
      <c r="G43" t="n">
        <v>10</v>
      </c>
      <c r="H43" t="n">
        <v>90</v>
      </c>
      <c r="I43" t="inlineStr">
        <is>
          <t>prob_tf</t>
        </is>
      </c>
      <c r="J43" t="n">
        <v>0</v>
      </c>
      <c r="K43" t="n">
        <v>15.60000000000582</v>
      </c>
      <c r="L43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45">
      <c r="A45" t="n">
        <v>1</v>
      </c>
      <c r="B45" t="inlineStr">
        <is>
          <t>9:30:00</t>
        </is>
      </c>
      <c r="C45" t="inlineStr">
        <is>
          <t>11:00:00</t>
        </is>
      </c>
      <c r="D45" t="inlineStr">
        <is>
          <t>0:10:00</t>
        </is>
      </c>
      <c r="E45" t="inlineStr">
        <is>
          <t>10:00:00</t>
        </is>
      </c>
      <c r="F45" t="n">
        <v>82</v>
      </c>
      <c r="G45" t="n">
        <v>5</v>
      </c>
      <c r="H45" t="n">
        <v>90</v>
      </c>
      <c r="I45" t="inlineStr">
        <is>
          <t>prob_tf</t>
        </is>
      </c>
      <c r="J45" t="n">
        <v>1.488888888888889</v>
      </c>
      <c r="K45" t="n">
        <v>8</v>
      </c>
      <c r="L45" t="inlineStr">
        <is>
          <t>{36000: (6, 7), 36001: (6, 7), 36002: (6, 6), 36003: (6, 5), 36004: (6, 4), 36005: (6, 3), 36006: (6, 2), 36007: (6, 1), 36008: (6, 0)}</t>
        </is>
      </c>
    </row>
    <row r="46">
      <c r="A46" t="n">
        <v>1</v>
      </c>
      <c r="B46" t="inlineStr">
        <is>
          <t>9:30:00</t>
        </is>
      </c>
      <c r="C46" t="inlineStr">
        <is>
          <t>11:00:00</t>
        </is>
      </c>
      <c r="D46" t="inlineStr">
        <is>
          <t>0:10:00</t>
        </is>
      </c>
      <c r="E46" t="inlineStr">
        <is>
          <t>10:00:00</t>
        </is>
      </c>
      <c r="F46" t="n">
        <v>83</v>
      </c>
      <c r="G46" t="n">
        <v>5</v>
      </c>
      <c r="H46" t="n">
        <v>90</v>
      </c>
      <c r="I46" t="inlineStr">
        <is>
          <t>prob_tf</t>
        </is>
      </c>
      <c r="J46" t="n">
        <v>1.488888888888889</v>
      </c>
      <c r="K46" t="n">
        <v>8</v>
      </c>
      <c r="L46" t="inlineStr">
        <is>
          <t>{36000: (6, 7), 36001: (6, 7), 36002: (6, 6), 36003: (6, 5), 36004: (6, 4), 36005: (6, 3), 36006: (6, 2), 36007: (6, 1), 36008: (6, 0)}</t>
        </is>
      </c>
    </row>
    <row r="47">
      <c r="A47" t="n">
        <v>1</v>
      </c>
      <c r="B47" t="inlineStr">
        <is>
          <t>9:30:00</t>
        </is>
      </c>
      <c r="C47" t="inlineStr">
        <is>
          <t>11:00:00</t>
        </is>
      </c>
      <c r="D47" t="inlineStr">
        <is>
          <t>0:10:00</t>
        </is>
      </c>
      <c r="E47" t="inlineStr">
        <is>
          <t>10:00:00</t>
        </is>
      </c>
      <c r="F47" s="4" t="n">
        <v>84</v>
      </c>
      <c r="G47" t="n">
        <v>5</v>
      </c>
      <c r="H47" t="n">
        <v>90</v>
      </c>
      <c r="I47" t="inlineStr">
        <is>
          <t>prob_tf</t>
        </is>
      </c>
      <c r="J47" t="n">
        <v>1.488888888888889</v>
      </c>
      <c r="K47" t="n">
        <v>8</v>
      </c>
      <c r="L47" t="inlineStr">
        <is>
          <t>{36000: (6, 7), 36001: (6, 7), 36002: (6, 6), 36003: (6, 5), 36004: (6, 4), 36005: (6, 3), 36006: (6, 2), 36007: (6, 1), 36008: (6, 0)}</t>
        </is>
      </c>
    </row>
    <row r="48">
      <c r="A48" t="n">
        <v>1</v>
      </c>
      <c r="B48" t="inlineStr">
        <is>
          <t>9:30:00</t>
        </is>
      </c>
      <c r="C48" t="inlineStr">
        <is>
          <t>11:00:00</t>
        </is>
      </c>
      <c r="D48" t="inlineStr">
        <is>
          <t>0:10:00</t>
        </is>
      </c>
      <c r="E48" t="inlineStr">
        <is>
          <t>10:00:00</t>
        </is>
      </c>
      <c r="F48" t="n">
        <v>85</v>
      </c>
      <c r="G48" t="n">
        <v>5</v>
      </c>
      <c r="H48" t="n">
        <v>90</v>
      </c>
      <c r="I48" t="inlineStr">
        <is>
          <t>prob_tf</t>
        </is>
      </c>
      <c r="J48" t="n">
        <v>0</v>
      </c>
      <c r="K48" t="n">
        <v>15.60000000000582</v>
      </c>
      <c r="L4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49">
      <c r="A49" t="n">
        <v>1</v>
      </c>
      <c r="B49" t="inlineStr">
        <is>
          <t>9:30:00</t>
        </is>
      </c>
      <c r="C49" t="inlineStr">
        <is>
          <t>11:00:00</t>
        </is>
      </c>
      <c r="D49" t="inlineStr">
        <is>
          <t>0:10:00</t>
        </is>
      </c>
      <c r="E49" t="inlineStr">
        <is>
          <t>10:00:00</t>
        </is>
      </c>
      <c r="F49" t="n">
        <v>86</v>
      </c>
      <c r="G49" t="n">
        <v>5</v>
      </c>
      <c r="H49" t="n">
        <v>90</v>
      </c>
      <c r="I49" t="inlineStr">
        <is>
          <t>prob_tf</t>
        </is>
      </c>
      <c r="J49" t="n">
        <v>0</v>
      </c>
      <c r="K49" t="n">
        <v>15.60000000000582</v>
      </c>
      <c r="L4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50">
      <c r="A50" t="n">
        <v>1</v>
      </c>
      <c r="B50" t="inlineStr">
        <is>
          <t>9:30:00</t>
        </is>
      </c>
      <c r="C50" t="inlineStr">
        <is>
          <t>11:00:00</t>
        </is>
      </c>
      <c r="D50" t="inlineStr">
        <is>
          <t>0:10:00</t>
        </is>
      </c>
      <c r="E50" t="inlineStr">
        <is>
          <t>10:00:00</t>
        </is>
      </c>
      <c r="F50" t="n">
        <v>87</v>
      </c>
      <c r="G50" t="n">
        <v>5</v>
      </c>
      <c r="H50" t="n">
        <v>90</v>
      </c>
      <c r="I50" t="inlineStr">
        <is>
          <t>prob_tf</t>
        </is>
      </c>
      <c r="J50" t="n">
        <v>0</v>
      </c>
      <c r="K50" t="n">
        <v>15.60000000000582</v>
      </c>
      <c r="L50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52">
      <c r="A52" t="n">
        <v>1</v>
      </c>
      <c r="B52" t="inlineStr">
        <is>
          <t>9:30:00</t>
        </is>
      </c>
      <c r="C52" t="inlineStr">
        <is>
          <t>11:00:00</t>
        </is>
      </c>
      <c r="D52" t="inlineStr">
        <is>
          <t>0:10:00</t>
        </is>
      </c>
      <c r="E52" t="inlineStr">
        <is>
          <t>10:00:00</t>
        </is>
      </c>
      <c r="F52" t="n">
        <v>78</v>
      </c>
      <c r="G52" t="n">
        <v>1</v>
      </c>
      <c r="H52" t="n">
        <v>90</v>
      </c>
      <c r="I52" t="inlineStr">
        <is>
          <t>prob_tf</t>
        </is>
      </c>
      <c r="J52" t="n">
        <v>1.455555555555555</v>
      </c>
      <c r="K52" t="n">
        <v>8</v>
      </c>
      <c r="L52" t="inlineStr">
        <is>
          <t>{36000: (6, 7), 36001: (6, 7), 36002: (6, 6), 36003: (6, 5), 36004: (6, 4), 36005: (6, 3), 36006: (6, 2), 36007: (6, 1), 36008: (6, 0)}</t>
        </is>
      </c>
    </row>
    <row r="53">
      <c r="A53" t="n">
        <v>1</v>
      </c>
      <c r="B53" t="inlineStr">
        <is>
          <t>9:30:00</t>
        </is>
      </c>
      <c r="C53" t="inlineStr">
        <is>
          <t>11:00:00</t>
        </is>
      </c>
      <c r="D53" t="inlineStr">
        <is>
          <t>0:10:00</t>
        </is>
      </c>
      <c r="E53" t="inlineStr">
        <is>
          <t>10:00:00</t>
        </is>
      </c>
      <c r="F53" t="n">
        <v>79</v>
      </c>
      <c r="G53" t="n">
        <v>1</v>
      </c>
      <c r="H53" t="n">
        <v>90</v>
      </c>
      <c r="I53" t="inlineStr">
        <is>
          <t>prob_tf</t>
        </is>
      </c>
      <c r="J53" t="n">
        <v>1.455555555555555</v>
      </c>
      <c r="K53" t="n">
        <v>8</v>
      </c>
      <c r="L53" t="inlineStr">
        <is>
          <t>{36000: (6, 7), 36001: (6, 7), 36002: (6, 6), 36003: (6, 5), 36004: (6, 4), 36005: (6, 3), 36006: (6, 2), 36007: (6, 1), 36008: (6, 0)}</t>
        </is>
      </c>
    </row>
    <row r="54">
      <c r="A54" t="n">
        <v>1</v>
      </c>
      <c r="B54" t="inlineStr">
        <is>
          <t>9:30:00</t>
        </is>
      </c>
      <c r="C54" t="inlineStr">
        <is>
          <t>11:00:00</t>
        </is>
      </c>
      <c r="D54" t="inlineStr">
        <is>
          <t>0:10:00</t>
        </is>
      </c>
      <c r="E54" t="inlineStr">
        <is>
          <t>10:00:00</t>
        </is>
      </c>
      <c r="F54" s="4" t="n">
        <v>80</v>
      </c>
      <c r="G54" t="n">
        <v>1</v>
      </c>
      <c r="H54" t="n">
        <v>90</v>
      </c>
      <c r="I54" t="inlineStr">
        <is>
          <t>prob_tf</t>
        </is>
      </c>
      <c r="J54" t="n">
        <v>1.455555555555555</v>
      </c>
      <c r="K54" t="n">
        <v>8</v>
      </c>
      <c r="L54" t="inlineStr">
        <is>
          <t>{36000: (6, 7), 36001: (6, 7), 36002: (6, 6), 36003: (6, 5), 36004: (6, 4), 36005: (6, 3), 36006: (6, 2), 36007: (6, 1), 36008: (6, 0)}</t>
        </is>
      </c>
    </row>
    <row r="55">
      <c r="A55" t="n">
        <v>1</v>
      </c>
      <c r="B55" t="inlineStr">
        <is>
          <t>9:30:00</t>
        </is>
      </c>
      <c r="C55" t="inlineStr">
        <is>
          <t>11:00:00</t>
        </is>
      </c>
      <c r="D55" t="inlineStr">
        <is>
          <t>0:10:00</t>
        </is>
      </c>
      <c r="E55" t="inlineStr">
        <is>
          <t>10:00:00</t>
        </is>
      </c>
      <c r="F55" t="n">
        <v>81</v>
      </c>
      <c r="G55" t="n">
        <v>1</v>
      </c>
      <c r="H55" t="n">
        <v>90</v>
      </c>
      <c r="I55" t="inlineStr">
        <is>
          <t>prob_tf</t>
        </is>
      </c>
      <c r="J55" t="n">
        <v>0</v>
      </c>
      <c r="K55" t="n">
        <v>15.60000000000582</v>
      </c>
      <c r="L55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56">
      <c r="A56" t="n">
        <v>1</v>
      </c>
      <c r="B56" t="inlineStr">
        <is>
          <t>9:30:00</t>
        </is>
      </c>
      <c r="C56" t="inlineStr">
        <is>
          <t>11:00:00</t>
        </is>
      </c>
      <c r="D56" t="inlineStr">
        <is>
          <t>0:10:00</t>
        </is>
      </c>
      <c r="E56" t="inlineStr">
        <is>
          <t>10:00:00</t>
        </is>
      </c>
      <c r="F56" t="n">
        <v>82</v>
      </c>
      <c r="G56" t="n">
        <v>1</v>
      </c>
      <c r="H56" t="n">
        <v>90</v>
      </c>
      <c r="I56" t="inlineStr">
        <is>
          <t>prob_tf</t>
        </is>
      </c>
      <c r="J56" t="n">
        <v>0</v>
      </c>
      <c r="K56" t="n">
        <v>15.60000000000582</v>
      </c>
      <c r="L5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57">
      <c r="A57" t="n">
        <v>1</v>
      </c>
      <c r="B57" t="inlineStr">
        <is>
          <t>9:30:00</t>
        </is>
      </c>
      <c r="C57" t="inlineStr">
        <is>
          <t>11:00:00</t>
        </is>
      </c>
      <c r="D57" t="inlineStr">
        <is>
          <t>0:10:00</t>
        </is>
      </c>
      <c r="E57" t="inlineStr">
        <is>
          <t>10:00:00</t>
        </is>
      </c>
      <c r="F57" t="n">
        <v>83</v>
      </c>
      <c r="G57" t="n">
        <v>1</v>
      </c>
      <c r="H57" t="n">
        <v>90</v>
      </c>
      <c r="I57" t="inlineStr">
        <is>
          <t>prob_tf</t>
        </is>
      </c>
      <c r="J57" t="n">
        <v>0</v>
      </c>
      <c r="K57" t="n">
        <v>15.60000000000582</v>
      </c>
      <c r="L5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9"/>
  <sheetViews>
    <sheetView topLeftCell="A16" workbookViewId="0">
      <selection activeCell="F66" activeCellId="13" sqref="D6 F6 D13 F13 D20 F20 D27 F27 D34 F34 D53 F53 D66 F66"/>
    </sheetView>
  </sheetViews>
  <sheetFormatPr baseColWidth="8" defaultRowHeight="14.4"/>
  <sheetData>
    <row r="1">
      <c r="A1" t="inlineStr">
        <is>
          <t>experiment</t>
        </is>
      </c>
      <c r="B1" t="inlineStr">
        <is>
          <t>start</t>
        </is>
      </c>
      <c r="C1" t="inlineStr">
        <is>
          <t>end</t>
        </is>
      </c>
      <c r="D1" t="inlineStr">
        <is>
          <t>interval</t>
        </is>
      </c>
      <c r="E1" t="inlineStr">
        <is>
          <t>robot</t>
        </is>
      </c>
      <c r="F1" t="inlineStr">
        <is>
          <t>weight factor</t>
        </is>
      </c>
      <c r="G1" t="inlineStr">
        <is>
          <t>sample worlds</t>
        </is>
      </c>
      <c r="H1" t="inlineStr">
        <is>
          <t>test worlds</t>
        </is>
      </c>
      <c r="I1" t="inlineStr">
        <is>
          <t>used alg</t>
        </is>
      </c>
      <c r="J1" t="inlineStr">
        <is>
          <t>collisions</t>
        </is>
      </c>
      <c r="K1" t="inlineStr">
        <is>
          <t>time</t>
        </is>
      </c>
      <c r="L1" t="inlineStr">
        <is>
          <t>path taken</t>
        </is>
      </c>
    </row>
    <row r="2">
      <c r="A2" t="inlineStr">
        <is>
          <t>test to what te parameter changes for a different sample rate</t>
        </is>
      </c>
    </row>
    <row r="3">
      <c r="D3" t="inlineStr">
        <is>
          <t>30min</t>
        </is>
      </c>
    </row>
    <row r="4">
      <c r="A4" t="n">
        <v>1</v>
      </c>
      <c r="B4" t="inlineStr">
        <is>
          <t>9:30:00</t>
        </is>
      </c>
      <c r="C4" t="inlineStr">
        <is>
          <t>11:00:00</t>
        </is>
      </c>
      <c r="D4" t="inlineStr">
        <is>
          <t>0:30:00</t>
        </is>
      </c>
      <c r="E4" t="inlineStr">
        <is>
          <t>10:00:00</t>
        </is>
      </c>
      <c r="F4" t="n">
        <v>199</v>
      </c>
      <c r="G4" t="n">
        <v>10</v>
      </c>
      <c r="H4" t="n">
        <v>90</v>
      </c>
      <c r="I4" t="inlineStr">
        <is>
          <t>prob_tf</t>
        </is>
      </c>
      <c r="J4" t="n">
        <v>1.455555555555555</v>
      </c>
      <c r="K4" t="n">
        <v>8</v>
      </c>
      <c r="L4" t="inlineStr">
        <is>
          <t>{36000: (6, 7), 36001: (6, 7), 36002: (6, 6), 36003: (6, 5), 36004: (6, 4), 36005: (6, 3), 36006: (6, 2), 36007: (6, 1), 36008: (6, 0)}</t>
        </is>
      </c>
    </row>
    <row r="5">
      <c r="A5" t="n">
        <v>1</v>
      </c>
      <c r="B5" t="inlineStr">
        <is>
          <t>9:30:00</t>
        </is>
      </c>
      <c r="C5" t="inlineStr">
        <is>
          <t>11:00:00</t>
        </is>
      </c>
      <c r="D5" t="inlineStr">
        <is>
          <t>0:30:00</t>
        </is>
      </c>
      <c r="E5" t="inlineStr">
        <is>
          <t>10:00:00</t>
        </is>
      </c>
      <c r="F5" t="n">
        <v>200</v>
      </c>
      <c r="G5" t="n">
        <v>10</v>
      </c>
      <c r="H5" t="n">
        <v>90</v>
      </c>
      <c r="I5" t="inlineStr">
        <is>
          <t>prob_tf</t>
        </is>
      </c>
      <c r="J5" t="n">
        <v>1.455555555555555</v>
      </c>
      <c r="K5" t="n">
        <v>8</v>
      </c>
      <c r="L5" t="inlineStr">
        <is>
          <t>{36000: (6, 7), 36001: (6, 7), 36002: (6, 6), 36003: (6, 5), 36004: (6, 4), 36005: (6, 3), 36006: (6, 2), 36007: (6, 1), 36008: (6, 0)}</t>
        </is>
      </c>
    </row>
    <row r="6">
      <c r="A6" t="n">
        <v>1</v>
      </c>
      <c r="B6" t="inlineStr">
        <is>
          <t>9:30:00</t>
        </is>
      </c>
      <c r="C6" t="inlineStr">
        <is>
          <t>11:00:00</t>
        </is>
      </c>
      <c r="D6" t="inlineStr">
        <is>
          <t>0:30:00</t>
        </is>
      </c>
      <c r="E6" t="inlineStr">
        <is>
          <t>10:00:00</t>
        </is>
      </c>
      <c r="F6" s="4" t="n">
        <v>201</v>
      </c>
      <c r="G6" t="n">
        <v>10</v>
      </c>
      <c r="H6" t="n">
        <v>90</v>
      </c>
      <c r="I6" t="inlineStr">
        <is>
          <t>prob_tf</t>
        </is>
      </c>
      <c r="J6" t="n">
        <v>1.455555555555555</v>
      </c>
      <c r="K6" t="n">
        <v>8</v>
      </c>
      <c r="L6" t="inlineStr">
        <is>
          <t>{36000: (6, 7), 36001: (6, 7), 36002: (6, 6), 36003: (6, 5), 36004: (6, 4), 36005: (6, 3), 36006: (6, 2), 36007: (6, 1), 36008: (6, 0)}</t>
        </is>
      </c>
    </row>
    <row r="7">
      <c r="A7" t="n">
        <v>1</v>
      </c>
      <c r="B7" t="inlineStr">
        <is>
          <t>9:30:00</t>
        </is>
      </c>
      <c r="C7" t="inlineStr">
        <is>
          <t>11:00:00</t>
        </is>
      </c>
      <c r="D7" t="inlineStr">
        <is>
          <t>0:30:00</t>
        </is>
      </c>
      <c r="E7" t="inlineStr">
        <is>
          <t>10:00:00</t>
        </is>
      </c>
      <c r="F7" t="n">
        <v>202</v>
      </c>
      <c r="G7" t="n">
        <v>10</v>
      </c>
      <c r="H7" t="n">
        <v>90</v>
      </c>
      <c r="I7" t="inlineStr">
        <is>
          <t>prob_tf</t>
        </is>
      </c>
      <c r="J7" t="n">
        <v>0</v>
      </c>
      <c r="K7" t="n">
        <v>15.60000000000582</v>
      </c>
      <c r="L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8">
      <c r="A8" t="n">
        <v>1</v>
      </c>
      <c r="B8" t="inlineStr">
        <is>
          <t>9:30:00</t>
        </is>
      </c>
      <c r="C8" t="inlineStr">
        <is>
          <t>11:00:00</t>
        </is>
      </c>
      <c r="D8" t="inlineStr">
        <is>
          <t>0:30:00</t>
        </is>
      </c>
      <c r="E8" t="inlineStr">
        <is>
          <t>10:00:00</t>
        </is>
      </c>
      <c r="F8" t="n">
        <v>203</v>
      </c>
      <c r="G8" t="n">
        <v>10</v>
      </c>
      <c r="H8" t="n">
        <v>90</v>
      </c>
      <c r="I8" t="inlineStr">
        <is>
          <t>prob_tf</t>
        </is>
      </c>
      <c r="J8" t="n">
        <v>0</v>
      </c>
      <c r="K8" t="n">
        <v>15.60000000000582</v>
      </c>
      <c r="L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9">
      <c r="A9" t="n">
        <v>1</v>
      </c>
      <c r="B9" t="inlineStr">
        <is>
          <t>9:30:00</t>
        </is>
      </c>
      <c r="C9" t="inlineStr">
        <is>
          <t>11:00:00</t>
        </is>
      </c>
      <c r="D9" t="inlineStr">
        <is>
          <t>0:30:00</t>
        </is>
      </c>
      <c r="E9" t="inlineStr">
        <is>
          <t>10:00:00</t>
        </is>
      </c>
      <c r="F9" t="n">
        <v>204</v>
      </c>
      <c r="G9" t="n">
        <v>10</v>
      </c>
      <c r="H9" t="n">
        <v>90</v>
      </c>
      <c r="I9" t="inlineStr">
        <is>
          <t>prob_tf</t>
        </is>
      </c>
      <c r="J9" t="n">
        <v>0</v>
      </c>
      <c r="K9" t="n">
        <v>15.60000000000582</v>
      </c>
      <c r="L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0">
      <c r="D10" t="inlineStr">
        <is>
          <t>20min</t>
        </is>
      </c>
    </row>
    <row r="11">
      <c r="A11" t="n">
        <v>1</v>
      </c>
      <c r="B11" t="inlineStr">
        <is>
          <t>9:30:00</t>
        </is>
      </c>
      <c r="C11" t="inlineStr">
        <is>
          <t>11:00:00</t>
        </is>
      </c>
      <c r="D11" t="inlineStr">
        <is>
          <t>0:20:00</t>
        </is>
      </c>
      <c r="E11" t="inlineStr">
        <is>
          <t>10:00:00</t>
        </is>
      </c>
      <c r="F11" t="n">
        <v>99</v>
      </c>
      <c r="G11" t="n">
        <v>10</v>
      </c>
      <c r="H11" t="n">
        <v>90</v>
      </c>
      <c r="I11" t="inlineStr">
        <is>
          <t>prob_tf</t>
        </is>
      </c>
      <c r="J11" t="n">
        <v>1.455555555555555</v>
      </c>
      <c r="K11" t="n">
        <v>8</v>
      </c>
      <c r="L11" t="inlineStr">
        <is>
          <t>{36000: (6, 7), 36001: (6, 7), 36002: (6, 6), 36003: (6, 5), 36004: (6, 4), 36005: (6, 3), 36006: (6, 2), 36007: (6, 1), 36008: (6, 0)}</t>
        </is>
      </c>
    </row>
    <row r="12">
      <c r="A12" t="n">
        <v>1</v>
      </c>
      <c r="B12" t="inlineStr">
        <is>
          <t>9:30:00</t>
        </is>
      </c>
      <c r="C12" t="inlineStr">
        <is>
          <t>11:00:00</t>
        </is>
      </c>
      <c r="D12" t="inlineStr">
        <is>
          <t>0:20:00</t>
        </is>
      </c>
      <c r="E12" t="inlineStr">
        <is>
          <t>10:00:00</t>
        </is>
      </c>
      <c r="F12" t="n">
        <v>100</v>
      </c>
      <c r="G12" t="n">
        <v>10</v>
      </c>
      <c r="H12" t="n">
        <v>90</v>
      </c>
      <c r="I12" t="inlineStr">
        <is>
          <t>prob_tf</t>
        </is>
      </c>
      <c r="J12" t="n">
        <v>1.455555555555555</v>
      </c>
      <c r="K12" t="n">
        <v>8</v>
      </c>
      <c r="L12" t="inlineStr">
        <is>
          <t>{36000: (6, 7), 36001: (6, 7), 36002: (6, 6), 36003: (6, 5), 36004: (6, 4), 36005: (6, 3), 36006: (6, 2), 36007: (6, 1), 36008: (6, 0)}</t>
        </is>
      </c>
    </row>
    <row r="13">
      <c r="A13" t="n">
        <v>1</v>
      </c>
      <c r="B13" t="inlineStr">
        <is>
          <t>9:30:00</t>
        </is>
      </c>
      <c r="C13" t="inlineStr">
        <is>
          <t>11:00:00</t>
        </is>
      </c>
      <c r="D13" t="inlineStr">
        <is>
          <t>0:20:00</t>
        </is>
      </c>
      <c r="E13" t="inlineStr">
        <is>
          <t>10:00:00</t>
        </is>
      </c>
      <c r="F13" s="4" t="n">
        <v>101</v>
      </c>
      <c r="G13" t="n">
        <v>10</v>
      </c>
      <c r="H13" t="n">
        <v>90</v>
      </c>
      <c r="I13" t="inlineStr">
        <is>
          <t>prob_tf</t>
        </is>
      </c>
      <c r="J13" t="n">
        <v>1.455555555555555</v>
      </c>
      <c r="K13" t="n">
        <v>8</v>
      </c>
      <c r="L13" t="inlineStr">
        <is>
          <t>{36000: (6, 7), 36001: (6, 7), 36002: (6, 6), 36003: (6, 5), 36004: (6, 4), 36005: (6, 3), 36006: (6, 2), 36007: (6, 1), 36008: (6, 0)}</t>
        </is>
      </c>
    </row>
    <row r="14">
      <c r="A14" t="n">
        <v>1</v>
      </c>
      <c r="B14" t="inlineStr">
        <is>
          <t>9:30:00</t>
        </is>
      </c>
      <c r="C14" t="inlineStr">
        <is>
          <t>11:00:00</t>
        </is>
      </c>
      <c r="D14" t="inlineStr">
        <is>
          <t>0:20:00</t>
        </is>
      </c>
      <c r="E14" t="inlineStr">
        <is>
          <t>10:00:00</t>
        </is>
      </c>
      <c r="F14" t="n">
        <v>102</v>
      </c>
      <c r="G14" t="n">
        <v>10</v>
      </c>
      <c r="H14" t="n">
        <v>90</v>
      </c>
      <c r="I14" t="inlineStr">
        <is>
          <t>prob_tf</t>
        </is>
      </c>
      <c r="J14" t="n">
        <v>0</v>
      </c>
      <c r="K14" t="n">
        <v>15.60000000000582</v>
      </c>
      <c r="L14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5">
      <c r="A15" t="n">
        <v>1</v>
      </c>
      <c r="B15" t="inlineStr">
        <is>
          <t>9:30:00</t>
        </is>
      </c>
      <c r="C15" t="inlineStr">
        <is>
          <t>11:00:00</t>
        </is>
      </c>
      <c r="D15" t="inlineStr">
        <is>
          <t>0:20:00</t>
        </is>
      </c>
      <c r="E15" t="inlineStr">
        <is>
          <t>10:00:00</t>
        </is>
      </c>
      <c r="F15" t="n">
        <v>103</v>
      </c>
      <c r="G15" t="n">
        <v>10</v>
      </c>
      <c r="H15" t="n">
        <v>90</v>
      </c>
      <c r="I15" t="inlineStr">
        <is>
          <t>prob_tf</t>
        </is>
      </c>
      <c r="J15" t="n">
        <v>0</v>
      </c>
      <c r="K15" t="n">
        <v>15.60000000000582</v>
      </c>
      <c r="L15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6">
      <c r="A16" t="n">
        <v>1</v>
      </c>
      <c r="B16" t="inlineStr">
        <is>
          <t>9:30:00</t>
        </is>
      </c>
      <c r="C16" t="inlineStr">
        <is>
          <t>11:00:00</t>
        </is>
      </c>
      <c r="D16" t="inlineStr">
        <is>
          <t>0:20:00</t>
        </is>
      </c>
      <c r="E16" t="inlineStr">
        <is>
          <t>10:00:00</t>
        </is>
      </c>
      <c r="F16" t="n">
        <v>104</v>
      </c>
      <c r="G16" t="n">
        <v>10</v>
      </c>
      <c r="H16" t="n">
        <v>90</v>
      </c>
      <c r="I16" t="inlineStr">
        <is>
          <t>prob_tf</t>
        </is>
      </c>
      <c r="J16" t="n">
        <v>0</v>
      </c>
      <c r="K16" t="n">
        <v>15.60000000000582</v>
      </c>
      <c r="L1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17">
      <c r="D17" t="inlineStr">
        <is>
          <t>10min</t>
        </is>
      </c>
    </row>
    <row r="18">
      <c r="A18" t="n">
        <v>1</v>
      </c>
      <c r="B18" t="inlineStr">
        <is>
          <t>9:30:00</t>
        </is>
      </c>
      <c r="C18" t="inlineStr">
        <is>
          <t>11:00:00</t>
        </is>
      </c>
      <c r="D18" t="inlineStr">
        <is>
          <t>0:10:00</t>
        </is>
      </c>
      <c r="E18" t="inlineStr">
        <is>
          <t>10:00:00</t>
        </is>
      </c>
      <c r="F18" t="n">
        <v>84</v>
      </c>
      <c r="G18" t="n">
        <v>10</v>
      </c>
      <c r="H18" t="n">
        <v>90</v>
      </c>
      <c r="I18" t="inlineStr">
        <is>
          <t>prob_tf</t>
        </is>
      </c>
      <c r="J18" t="n">
        <v>1.455555555555555</v>
      </c>
      <c r="K18" t="n">
        <v>8</v>
      </c>
      <c r="L18" t="inlineStr">
        <is>
          <t>{36000: (6, 7), 36001: (6, 7), 36002: (6, 6), 36003: (6, 5), 36004: (6, 4), 36005: (6, 3), 36006: (6, 2), 36007: (6, 1), 36008: (6, 0)}</t>
        </is>
      </c>
    </row>
    <row r="19">
      <c r="A19" t="n">
        <v>1</v>
      </c>
      <c r="B19" t="inlineStr">
        <is>
          <t>9:30:00</t>
        </is>
      </c>
      <c r="C19" t="inlineStr">
        <is>
          <t>11:00:00</t>
        </is>
      </c>
      <c r="D19" t="inlineStr">
        <is>
          <t>0:10:00</t>
        </is>
      </c>
      <c r="E19" t="inlineStr">
        <is>
          <t>10:00:00</t>
        </is>
      </c>
      <c r="F19" t="n">
        <v>85</v>
      </c>
      <c r="G19" t="n">
        <v>10</v>
      </c>
      <c r="H19" t="n">
        <v>90</v>
      </c>
      <c r="I19" t="inlineStr">
        <is>
          <t>prob_tf</t>
        </is>
      </c>
      <c r="J19" t="n">
        <v>1.455555555555555</v>
      </c>
      <c r="K19" t="n">
        <v>8</v>
      </c>
      <c r="L19" t="inlineStr">
        <is>
          <t>{36000: (6, 7), 36001: (6, 7), 36002: (6, 6), 36003: (6, 5), 36004: (6, 4), 36005: (6, 3), 36006: (6, 2), 36007: (6, 1), 36008: (6, 0)}</t>
        </is>
      </c>
    </row>
    <row r="20">
      <c r="A20" t="n">
        <v>1</v>
      </c>
      <c r="B20" t="inlineStr">
        <is>
          <t>9:30:00</t>
        </is>
      </c>
      <c r="C20" t="inlineStr">
        <is>
          <t>11:00:00</t>
        </is>
      </c>
      <c r="D20" t="inlineStr">
        <is>
          <t>0:10:00</t>
        </is>
      </c>
      <c r="E20" t="inlineStr">
        <is>
          <t>10:00:00</t>
        </is>
      </c>
      <c r="F20" s="4" t="n">
        <v>86</v>
      </c>
      <c r="G20" t="n">
        <v>10</v>
      </c>
      <c r="H20" t="n">
        <v>90</v>
      </c>
      <c r="I20" t="inlineStr">
        <is>
          <t>prob_tf</t>
        </is>
      </c>
      <c r="J20" t="n">
        <v>1.455555555555555</v>
      </c>
      <c r="K20" t="n">
        <v>8</v>
      </c>
      <c r="L20" t="inlineStr">
        <is>
          <t>{36000: (6, 7), 36001: (6, 7), 36002: (6, 6), 36003: (6, 5), 36004: (6, 4), 36005: (6, 3), 36006: (6, 2), 36007: (6, 1), 36008: (6, 0)}</t>
        </is>
      </c>
    </row>
    <row r="21">
      <c r="A21" t="n">
        <v>1</v>
      </c>
      <c r="B21" t="inlineStr">
        <is>
          <t>9:30:00</t>
        </is>
      </c>
      <c r="C21" t="inlineStr">
        <is>
          <t>11:00:00</t>
        </is>
      </c>
      <c r="D21" t="inlineStr">
        <is>
          <t>0:10:00</t>
        </is>
      </c>
      <c r="E21" t="inlineStr">
        <is>
          <t>10:00:00</t>
        </is>
      </c>
      <c r="F21" t="n">
        <v>87</v>
      </c>
      <c r="G21" t="n">
        <v>10</v>
      </c>
      <c r="H21" t="n">
        <v>90</v>
      </c>
      <c r="I21" t="inlineStr">
        <is>
          <t>prob_tf</t>
        </is>
      </c>
      <c r="J21" t="n">
        <v>0</v>
      </c>
      <c r="K21" t="n">
        <v>15.60000000000582</v>
      </c>
      <c r="L21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2">
      <c r="A22" t="n">
        <v>1</v>
      </c>
      <c r="B22" t="inlineStr">
        <is>
          <t>9:30:00</t>
        </is>
      </c>
      <c r="C22" t="inlineStr">
        <is>
          <t>11:00:00</t>
        </is>
      </c>
      <c r="D22" t="inlineStr">
        <is>
          <t>0:10:00</t>
        </is>
      </c>
      <c r="E22" t="inlineStr">
        <is>
          <t>10:00:00</t>
        </is>
      </c>
      <c r="F22" t="n">
        <v>88</v>
      </c>
      <c r="G22" t="n">
        <v>10</v>
      </c>
      <c r="H22" t="n">
        <v>90</v>
      </c>
      <c r="I22" t="inlineStr">
        <is>
          <t>prob_tf</t>
        </is>
      </c>
      <c r="J22" t="n">
        <v>0</v>
      </c>
      <c r="K22" t="n">
        <v>15.60000000000582</v>
      </c>
      <c r="L22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3">
      <c r="A23" t="n">
        <v>1</v>
      </c>
      <c r="B23" t="inlineStr">
        <is>
          <t>9:30:00</t>
        </is>
      </c>
      <c r="C23" t="inlineStr">
        <is>
          <t>11:00:00</t>
        </is>
      </c>
      <c r="D23" t="inlineStr">
        <is>
          <t>0:10:00</t>
        </is>
      </c>
      <c r="E23" t="inlineStr">
        <is>
          <t>10:00:00</t>
        </is>
      </c>
      <c r="F23" t="n">
        <v>89</v>
      </c>
      <c r="G23" t="n">
        <v>10</v>
      </c>
      <c r="H23" t="n">
        <v>90</v>
      </c>
      <c r="I23" t="inlineStr">
        <is>
          <t>prob_tf</t>
        </is>
      </c>
      <c r="J23" t="n">
        <v>0</v>
      </c>
      <c r="K23" t="n">
        <v>15.60000000000582</v>
      </c>
      <c r="L23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4">
      <c r="D24" t="inlineStr">
        <is>
          <t>5min</t>
        </is>
      </c>
    </row>
    <row r="25">
      <c r="A25" t="n">
        <v>1</v>
      </c>
      <c r="B25" t="inlineStr">
        <is>
          <t>9:30:00</t>
        </is>
      </c>
      <c r="C25" t="inlineStr">
        <is>
          <t>11:00:00</t>
        </is>
      </c>
      <c r="D25" t="inlineStr">
        <is>
          <t>0:05:00</t>
        </is>
      </c>
      <c r="E25" t="inlineStr">
        <is>
          <t>10:00:00</t>
        </is>
      </c>
      <c r="F25" t="n">
        <v>96</v>
      </c>
      <c r="G25" t="n">
        <v>10</v>
      </c>
      <c r="H25" t="n">
        <v>90</v>
      </c>
      <c r="I25" t="inlineStr">
        <is>
          <t>prob_tf</t>
        </is>
      </c>
      <c r="J25" t="n">
        <v>1.455555555555555</v>
      </c>
      <c r="K25" t="n">
        <v>8</v>
      </c>
      <c r="L25" t="inlineStr">
        <is>
          <t>{36000: (6, 7), 36001: (6, 7), 36002: (6, 6), 36003: (6, 5), 36004: (6, 4), 36005: (6, 3), 36006: (6, 2), 36007: (6, 1), 36008: (6, 0)}</t>
        </is>
      </c>
    </row>
    <row r="26">
      <c r="A26" t="n">
        <v>1</v>
      </c>
      <c r="B26" t="inlineStr">
        <is>
          <t>9:30:00</t>
        </is>
      </c>
      <c r="C26" t="inlineStr">
        <is>
          <t>11:00:00</t>
        </is>
      </c>
      <c r="D26" t="inlineStr">
        <is>
          <t>0:05:00</t>
        </is>
      </c>
      <c r="E26" t="inlineStr">
        <is>
          <t>10:00:00</t>
        </is>
      </c>
      <c r="F26" t="n">
        <v>97</v>
      </c>
      <c r="G26" t="n">
        <v>10</v>
      </c>
      <c r="H26" t="n">
        <v>90</v>
      </c>
      <c r="I26" t="inlineStr">
        <is>
          <t>prob_tf</t>
        </is>
      </c>
      <c r="J26" t="n">
        <v>1.455555555555555</v>
      </c>
      <c r="K26" t="n">
        <v>8</v>
      </c>
      <c r="L26" t="inlineStr">
        <is>
          <t>{36000: (6, 7), 36001: (6, 7), 36002: (6, 6), 36003: (6, 5), 36004: (6, 4), 36005: (6, 3), 36006: (6, 2), 36007: (6, 1), 36008: (6, 0)}</t>
        </is>
      </c>
    </row>
    <row r="27">
      <c r="A27" t="n">
        <v>1</v>
      </c>
      <c r="B27" t="inlineStr">
        <is>
          <t>9:30:00</t>
        </is>
      </c>
      <c r="C27" t="inlineStr">
        <is>
          <t>11:00:00</t>
        </is>
      </c>
      <c r="D27" t="inlineStr">
        <is>
          <t>0:05:00</t>
        </is>
      </c>
      <c r="E27" t="inlineStr">
        <is>
          <t>10:00:00</t>
        </is>
      </c>
      <c r="F27" s="4" t="n">
        <v>98</v>
      </c>
      <c r="G27" t="n">
        <v>10</v>
      </c>
      <c r="H27" t="n">
        <v>90</v>
      </c>
      <c r="I27" t="inlineStr">
        <is>
          <t>prob_tf</t>
        </is>
      </c>
      <c r="J27" t="n">
        <v>1.455555555555555</v>
      </c>
      <c r="K27" t="n">
        <v>8</v>
      </c>
      <c r="L27" t="inlineStr">
        <is>
          <t>{36000: (6, 7), 36001: (6, 7), 36002: (6, 6), 36003: (6, 5), 36004: (6, 4), 36005: (6, 3), 36006: (6, 2), 36007: (6, 1), 36008: (6, 0)}</t>
        </is>
      </c>
    </row>
    <row r="28">
      <c r="A28" t="n">
        <v>1</v>
      </c>
      <c r="B28" t="inlineStr">
        <is>
          <t>9:30:00</t>
        </is>
      </c>
      <c r="C28" t="inlineStr">
        <is>
          <t>11:00:00</t>
        </is>
      </c>
      <c r="D28" t="inlineStr">
        <is>
          <t>0:05:00</t>
        </is>
      </c>
      <c r="E28" t="inlineStr">
        <is>
          <t>10:00:00</t>
        </is>
      </c>
      <c r="F28" t="n">
        <v>99</v>
      </c>
      <c r="G28" t="n">
        <v>10</v>
      </c>
      <c r="H28" t="n">
        <v>90</v>
      </c>
      <c r="I28" t="inlineStr">
        <is>
          <t>prob_tf</t>
        </is>
      </c>
      <c r="J28" t="n">
        <v>0</v>
      </c>
      <c r="K28" t="n">
        <v>15.60000000000582</v>
      </c>
      <c r="L2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29">
      <c r="A29" t="n">
        <v>1</v>
      </c>
      <c r="B29" t="inlineStr">
        <is>
          <t>9:30:00</t>
        </is>
      </c>
      <c r="C29" t="inlineStr">
        <is>
          <t>11:00:00</t>
        </is>
      </c>
      <c r="D29" t="inlineStr">
        <is>
          <t>0:05:00</t>
        </is>
      </c>
      <c r="E29" t="inlineStr">
        <is>
          <t>10:00:00</t>
        </is>
      </c>
      <c r="F29" t="n">
        <v>100</v>
      </c>
      <c r="G29" t="n">
        <v>10</v>
      </c>
      <c r="H29" t="n">
        <v>90</v>
      </c>
      <c r="I29" t="inlineStr">
        <is>
          <t>prob_tf</t>
        </is>
      </c>
      <c r="J29" t="n">
        <v>0</v>
      </c>
      <c r="K29" t="n">
        <v>15.60000000000582</v>
      </c>
      <c r="L2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0">
      <c r="A30" t="n">
        <v>1</v>
      </c>
      <c r="B30" t="inlineStr">
        <is>
          <t>9:30:00</t>
        </is>
      </c>
      <c r="C30" t="inlineStr">
        <is>
          <t>11:00:00</t>
        </is>
      </c>
      <c r="D30" t="inlineStr">
        <is>
          <t>0:05:00</t>
        </is>
      </c>
      <c r="E30" t="inlineStr">
        <is>
          <t>10:00:00</t>
        </is>
      </c>
      <c r="F30" t="n">
        <v>101</v>
      </c>
      <c r="G30" t="n">
        <v>10</v>
      </c>
      <c r="H30" t="n">
        <v>90</v>
      </c>
      <c r="I30" t="inlineStr">
        <is>
          <t>prob_tf</t>
        </is>
      </c>
      <c r="J30" t="n">
        <v>0</v>
      </c>
      <c r="K30" t="n">
        <v>15.60000000000582</v>
      </c>
      <c r="L30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1">
      <c r="D31" t="inlineStr">
        <is>
          <t>1min</t>
        </is>
      </c>
    </row>
    <row r="32">
      <c r="A32" t="n">
        <v>1</v>
      </c>
      <c r="B32" t="inlineStr">
        <is>
          <t>9:30:00</t>
        </is>
      </c>
      <c r="C32" t="inlineStr">
        <is>
          <t>11:00:00</t>
        </is>
      </c>
      <c r="D32" t="inlineStr">
        <is>
          <t>0:01:00</t>
        </is>
      </c>
      <c r="E32" t="inlineStr">
        <is>
          <t>10:00:00</t>
        </is>
      </c>
      <c r="F32" t="n">
        <v>97</v>
      </c>
      <c r="G32" t="n">
        <v>10</v>
      </c>
      <c r="H32" t="n">
        <v>90</v>
      </c>
      <c r="I32" t="inlineStr">
        <is>
          <t>prob_tf</t>
        </is>
      </c>
      <c r="J32" t="n">
        <v>1.455555555555555</v>
      </c>
      <c r="K32" t="n">
        <v>8</v>
      </c>
      <c r="L32" t="inlineStr">
        <is>
          <t>{36000: (6, 7), 36001: (6, 7), 36002: (6, 6), 36003: (6, 5), 36004: (6, 4), 36005: (6, 3), 36006: (6, 2), 36007: (6, 1), 36008: (6, 0)}</t>
        </is>
      </c>
    </row>
    <row r="33">
      <c r="A33" t="n">
        <v>1</v>
      </c>
      <c r="B33" t="inlineStr">
        <is>
          <t>9:30:00</t>
        </is>
      </c>
      <c r="C33" t="inlineStr">
        <is>
          <t>11:00:00</t>
        </is>
      </c>
      <c r="D33" t="inlineStr">
        <is>
          <t>0:01:00</t>
        </is>
      </c>
      <c r="E33" t="inlineStr">
        <is>
          <t>10:00:00</t>
        </is>
      </c>
      <c r="F33" t="n">
        <v>98</v>
      </c>
      <c r="G33" t="n">
        <v>10</v>
      </c>
      <c r="H33" t="n">
        <v>90</v>
      </c>
      <c r="I33" t="inlineStr">
        <is>
          <t>prob_tf</t>
        </is>
      </c>
      <c r="J33" t="n">
        <v>1.455555555555555</v>
      </c>
      <c r="K33" t="n">
        <v>8</v>
      </c>
      <c r="L33" t="inlineStr">
        <is>
          <t>{36000: (6, 7), 36001: (6, 7), 36002: (6, 6), 36003: (6, 5), 36004: (6, 4), 36005: (6, 3), 36006: (6, 2), 36007: (6, 1), 36008: (6, 0)}</t>
        </is>
      </c>
    </row>
    <row r="34">
      <c r="A34" t="n">
        <v>1</v>
      </c>
      <c r="B34" t="inlineStr">
        <is>
          <t>9:30:00</t>
        </is>
      </c>
      <c r="C34" t="inlineStr">
        <is>
          <t>11:00:00</t>
        </is>
      </c>
      <c r="D34" t="inlineStr">
        <is>
          <t>0:01:00</t>
        </is>
      </c>
      <c r="E34" t="inlineStr">
        <is>
          <t>10:00:00</t>
        </is>
      </c>
      <c r="F34" s="4" t="n">
        <v>99</v>
      </c>
      <c r="G34" t="n">
        <v>10</v>
      </c>
      <c r="H34" t="n">
        <v>90</v>
      </c>
      <c r="I34" t="inlineStr">
        <is>
          <t>prob_tf</t>
        </is>
      </c>
      <c r="J34" t="n">
        <v>1.455555555555555</v>
      </c>
      <c r="K34" t="n">
        <v>8</v>
      </c>
      <c r="L34" t="inlineStr">
        <is>
          <t>{36000: (6, 7), 36001: (6, 7), 36002: (6, 6), 36003: (6, 5), 36004: (6, 4), 36005: (6, 3), 36006: (6, 2), 36007: (6, 1), 36008: (6, 0)}</t>
        </is>
      </c>
    </row>
    <row r="35">
      <c r="A35" t="n">
        <v>1</v>
      </c>
      <c r="B35" t="inlineStr">
        <is>
          <t>9:30:00</t>
        </is>
      </c>
      <c r="C35" t="inlineStr">
        <is>
          <t>11:00:00</t>
        </is>
      </c>
      <c r="D35" t="inlineStr">
        <is>
          <t>0:01:00</t>
        </is>
      </c>
      <c r="E35" t="inlineStr">
        <is>
          <t>10:00:00</t>
        </is>
      </c>
      <c r="F35" t="n">
        <v>100</v>
      </c>
      <c r="G35" t="n">
        <v>10</v>
      </c>
      <c r="H35" t="n">
        <v>90</v>
      </c>
      <c r="I35" t="inlineStr">
        <is>
          <t>prob_tf</t>
        </is>
      </c>
      <c r="J35" t="n">
        <v>0</v>
      </c>
      <c r="K35" t="n">
        <v>15.60000000000582</v>
      </c>
      <c r="L35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6">
      <c r="A36" t="n">
        <v>1</v>
      </c>
      <c r="B36" t="inlineStr">
        <is>
          <t>9:30:00</t>
        </is>
      </c>
      <c r="C36" t="inlineStr">
        <is>
          <t>11:00:00</t>
        </is>
      </c>
      <c r="D36" t="inlineStr">
        <is>
          <t>0:01:00</t>
        </is>
      </c>
      <c r="E36" t="inlineStr">
        <is>
          <t>10:00:00</t>
        </is>
      </c>
      <c r="F36" t="n">
        <v>101</v>
      </c>
      <c r="G36" t="n">
        <v>10</v>
      </c>
      <c r="H36" t="n">
        <v>90</v>
      </c>
      <c r="I36" t="inlineStr">
        <is>
          <t>prob_tf</t>
        </is>
      </c>
      <c r="J36" t="n">
        <v>0</v>
      </c>
      <c r="K36" t="n">
        <v>15.60000000000582</v>
      </c>
      <c r="L3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7">
      <c r="A37" t="n">
        <v>1</v>
      </c>
      <c r="B37" t="inlineStr">
        <is>
          <t>9:30:00</t>
        </is>
      </c>
      <c r="C37" t="inlineStr">
        <is>
          <t>11:00:00</t>
        </is>
      </c>
      <c r="D37" t="inlineStr">
        <is>
          <t>0:01:00</t>
        </is>
      </c>
      <c r="E37" t="inlineStr">
        <is>
          <t>10:00:00</t>
        </is>
      </c>
      <c r="F37" t="n">
        <v>102</v>
      </c>
      <c r="G37" t="n">
        <v>10</v>
      </c>
      <c r="H37" t="n">
        <v>90</v>
      </c>
      <c r="I37" t="inlineStr">
        <is>
          <t>prob_tf</t>
        </is>
      </c>
      <c r="J37" t="n">
        <v>0</v>
      </c>
      <c r="K37" t="n">
        <v>15.60000000000582</v>
      </c>
      <c r="L3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38">
      <c r="D38" t="inlineStr">
        <is>
          <t>10sec</t>
        </is>
      </c>
    </row>
    <row r="39">
      <c r="A39" t="n">
        <v>1</v>
      </c>
      <c r="B39" t="inlineStr">
        <is>
          <t>9:30:00</t>
        </is>
      </c>
      <c r="C39" t="inlineStr">
        <is>
          <t>11:00:00</t>
        </is>
      </c>
      <c r="D39" t="inlineStr">
        <is>
          <t>0:00:10</t>
        </is>
      </c>
      <c r="E39" t="inlineStr">
        <is>
          <t>10:00:00</t>
        </is>
      </c>
      <c r="F39" t="n">
        <v>68</v>
      </c>
      <c r="G39" t="n">
        <v>10</v>
      </c>
      <c r="H39" t="n">
        <v>90</v>
      </c>
      <c r="I39" t="inlineStr">
        <is>
          <t>prob_tf</t>
        </is>
      </c>
      <c r="J39" t="n">
        <v>1.3</v>
      </c>
      <c r="K39" t="n">
        <v>8.80000000000291</v>
      </c>
      <c r="L39" t="inlineStr">
        <is>
          <t>{36000: (6, 7), 36001: (6, 7), 36002: (6, 6), 36003: (6, 5), 36004.4: (7, 4), 36005.8: (6, 3), 36006.8: (6, 2), 36007.8: (6, 1), 36008.8: (6, 0)}</t>
        </is>
      </c>
    </row>
    <row r="40">
      <c r="A40" t="n">
        <v>1</v>
      </c>
      <c r="B40" t="inlineStr">
        <is>
          <t>9:30:00</t>
        </is>
      </c>
      <c r="C40" t="inlineStr">
        <is>
          <t>11:00:00</t>
        </is>
      </c>
      <c r="D40" t="inlineStr">
        <is>
          <t>0:00:10</t>
        </is>
      </c>
      <c r="E40" t="inlineStr">
        <is>
          <t>10:00:00</t>
        </is>
      </c>
      <c r="F40" t="n">
        <v>69</v>
      </c>
      <c r="G40" t="n">
        <v>10</v>
      </c>
      <c r="H40" t="n">
        <v>90</v>
      </c>
      <c r="I40" t="inlineStr">
        <is>
          <t>prob_tf</t>
        </is>
      </c>
      <c r="J40" t="n">
        <v>1.3</v>
      </c>
      <c r="K40" t="n">
        <v>8.80000000000291</v>
      </c>
      <c r="L40" t="inlineStr">
        <is>
          <t>{36000: (6, 7), 36001: (6, 7), 36002: (6, 6), 36003: (6, 5), 36004.4: (7, 4), 36005.8: (6, 3), 36006.8: (6, 2), 36007.8: (6, 1), 36008.8: (6, 0)}</t>
        </is>
      </c>
    </row>
    <row r="41">
      <c r="A41" t="n">
        <v>1</v>
      </c>
      <c r="B41" t="inlineStr">
        <is>
          <t>9:30:00</t>
        </is>
      </c>
      <c r="C41" t="inlineStr">
        <is>
          <t>11:00:00</t>
        </is>
      </c>
      <c r="D41" t="inlineStr">
        <is>
          <t>0:00:10</t>
        </is>
      </c>
      <c r="E41" t="inlineStr">
        <is>
          <t>10:00:00</t>
        </is>
      </c>
      <c r="F41" s="4" t="n">
        <v>70</v>
      </c>
      <c r="G41" t="n">
        <v>10</v>
      </c>
      <c r="H41" t="n">
        <v>90</v>
      </c>
      <c r="I41" t="inlineStr">
        <is>
          <t>prob_tf</t>
        </is>
      </c>
      <c r="J41" t="n">
        <v>1.3</v>
      </c>
      <c r="K41" t="n">
        <v>8.80000000000291</v>
      </c>
      <c r="L41" t="inlineStr">
        <is>
          <t>{36000: (6, 7), 36001: (6, 7), 36002: (6, 6), 36003: (6, 5), 36004.4: (7, 4), 36005.8: (6, 3), 36006.8: (6, 2), 36007.8: (6, 1), 36008.8: (6, 0)}</t>
        </is>
      </c>
    </row>
    <row r="42">
      <c r="A42" t="n">
        <v>1</v>
      </c>
      <c r="B42" t="inlineStr">
        <is>
          <t>9:30:00</t>
        </is>
      </c>
      <c r="C42" t="inlineStr">
        <is>
          <t>11:00:00</t>
        </is>
      </c>
      <c r="D42" t="inlineStr">
        <is>
          <t>0:00:10</t>
        </is>
      </c>
      <c r="E42" t="inlineStr">
        <is>
          <t>10:00:00</t>
        </is>
      </c>
      <c r="F42" t="n">
        <v>71</v>
      </c>
      <c r="G42" t="n">
        <v>10</v>
      </c>
      <c r="H42" t="n">
        <v>90</v>
      </c>
      <c r="I42" t="inlineStr">
        <is>
          <t>prob_tf</t>
        </is>
      </c>
      <c r="J42" t="n">
        <v>2.3</v>
      </c>
      <c r="K42" t="n">
        <v>9.600000000005821</v>
      </c>
      <c r="L42" t="inlineStr">
        <is>
          <t>{36000: (6, 7), 36001: (6, 7), 36002: (6, 6), 36003.4: (7, 5), 36004.8: (8, 4), 36005.8: (8, 3), 36007.200000000004: (7, 2), 36008.600000000006: (6, 1), 36009.600000000006: (6, 0)}</t>
        </is>
      </c>
    </row>
    <row r="43">
      <c r="A43" t="n">
        <v>1</v>
      </c>
      <c r="B43" t="inlineStr">
        <is>
          <t>9:30:00</t>
        </is>
      </c>
      <c r="C43" t="inlineStr">
        <is>
          <t>11:00:00</t>
        </is>
      </c>
      <c r="D43" t="inlineStr">
        <is>
          <t>0:00:10</t>
        </is>
      </c>
      <c r="E43" t="inlineStr">
        <is>
          <t>10:00:00</t>
        </is>
      </c>
      <c r="F43" t="n">
        <v>72</v>
      </c>
      <c r="G43" t="n">
        <v>10</v>
      </c>
      <c r="H43" t="n">
        <v>90</v>
      </c>
      <c r="I43" t="inlineStr">
        <is>
          <t>prob_tf</t>
        </is>
      </c>
      <c r="J43" t="n">
        <v>2.3</v>
      </c>
      <c r="K43" t="n">
        <v>9.600000000005821</v>
      </c>
      <c r="L43" t="inlineStr">
        <is>
          <t>{36000: (6, 7), 36001: (6, 7), 36002: (6, 6), 36003.4: (7, 5), 36004.8: (8, 4), 36005.8: (8, 3), 36007.200000000004: (7, 2), 36008.600000000006: (6, 1), 36009.600000000006: (6, 0)}</t>
        </is>
      </c>
    </row>
    <row r="44">
      <c r="A44" t="n">
        <v>1</v>
      </c>
      <c r="B44" t="inlineStr">
        <is>
          <t>9:30:00</t>
        </is>
      </c>
      <c r="C44" t="inlineStr">
        <is>
          <t>11:00:00</t>
        </is>
      </c>
      <c r="D44" t="inlineStr">
        <is>
          <t>0:00:10</t>
        </is>
      </c>
      <c r="E44" t="inlineStr">
        <is>
          <t>10:00:00</t>
        </is>
      </c>
      <c r="F44" t="n">
        <v>73</v>
      </c>
      <c r="G44" t="n">
        <v>10</v>
      </c>
      <c r="H44" t="n">
        <v>90</v>
      </c>
      <c r="I44" t="inlineStr">
        <is>
          <t>prob_tf</t>
        </is>
      </c>
      <c r="J44" t="n">
        <v>2.3</v>
      </c>
      <c r="K44" t="n">
        <v>9.600000000005821</v>
      </c>
      <c r="L44" t="inlineStr">
        <is>
          <t>{36000: (6, 7), 36001: (6, 7), 36002: (6, 6), 36003.4: (7, 5), 36004.8: (8, 4), 36005.8: (8, 3), 36007.200000000004: (7, 2), 36008.600000000006: (6, 1), 36009.600000000006: (6, 0)}</t>
        </is>
      </c>
    </row>
    <row r="45">
      <c r="A45" t="n">
        <v>1</v>
      </c>
      <c r="B45" t="inlineStr">
        <is>
          <t>9:30:00</t>
        </is>
      </c>
      <c r="C45" t="inlineStr">
        <is>
          <t>11:00:00</t>
        </is>
      </c>
      <c r="D45" t="inlineStr">
        <is>
          <t>0:00:10</t>
        </is>
      </c>
      <c r="E45" t="inlineStr">
        <is>
          <t>10:00:00</t>
        </is>
      </c>
      <c r="F45" t="n">
        <v>78</v>
      </c>
      <c r="G45" t="n">
        <v>10</v>
      </c>
      <c r="H45" t="n">
        <v>90</v>
      </c>
      <c r="I45" t="inlineStr">
        <is>
          <t>prob_tf</t>
        </is>
      </c>
      <c r="J45" t="n">
        <v>2.3</v>
      </c>
      <c r="K45" t="n">
        <v>9.600000000005821</v>
      </c>
      <c r="L45" t="inlineStr">
        <is>
          <t>{36000: (6, 7), 36001: (6, 7), 36002: (6, 6), 36003.4: (7, 5), 36004.8: (8, 4), 36005.8: (8, 3), 36007.200000000004: (7, 2), 36008.600000000006: (6, 1), 36009.600000000006: (6, 0)}</t>
        </is>
      </c>
    </row>
    <row r="46">
      <c r="A46" t="n">
        <v>1</v>
      </c>
      <c r="B46" t="inlineStr">
        <is>
          <t>9:30:00</t>
        </is>
      </c>
      <c r="C46" t="inlineStr">
        <is>
          <t>11:00:00</t>
        </is>
      </c>
      <c r="D46" t="inlineStr">
        <is>
          <t>0:00:10</t>
        </is>
      </c>
      <c r="E46" t="inlineStr">
        <is>
          <t>10:00:00</t>
        </is>
      </c>
      <c r="F46" t="n">
        <v>79</v>
      </c>
      <c r="G46" t="n">
        <v>10</v>
      </c>
      <c r="H46" t="n">
        <v>90</v>
      </c>
      <c r="I46" t="inlineStr">
        <is>
          <t>prob_tf</t>
        </is>
      </c>
      <c r="J46" t="n">
        <v>2.3</v>
      </c>
      <c r="K46" t="n">
        <v>9.600000000005821</v>
      </c>
      <c r="L46" t="inlineStr">
        <is>
          <t>{36000: (6, 7), 36001: (6, 7), 36002: (6, 6), 36003.4: (7, 5), 36004.8: (8, 4), 36005.8: (8, 3), 36007.200000000004: (7, 2), 36008.600000000006: (6, 1), 36009.600000000006: (6, 0)}</t>
        </is>
      </c>
    </row>
    <row r="47">
      <c r="A47" t="n">
        <v>1</v>
      </c>
      <c r="B47" t="inlineStr">
        <is>
          <t>9:30:00</t>
        </is>
      </c>
      <c r="C47" t="inlineStr">
        <is>
          <t>11:00:00</t>
        </is>
      </c>
      <c r="D47" t="inlineStr">
        <is>
          <t>0:00:10</t>
        </is>
      </c>
      <c r="E47" t="inlineStr">
        <is>
          <t>10:00:00</t>
        </is>
      </c>
      <c r="F47" s="4" t="n">
        <v>80</v>
      </c>
      <c r="G47" t="n">
        <v>10</v>
      </c>
      <c r="H47" t="n">
        <v>90</v>
      </c>
      <c r="I47" t="inlineStr">
        <is>
          <t>prob_tf</t>
        </is>
      </c>
      <c r="J47" t="n">
        <v>2.3</v>
      </c>
      <c r="K47" t="n">
        <v>9.600000000005821</v>
      </c>
      <c r="L47" t="inlineStr">
        <is>
          <t>{36000: (6, 7), 36001: (6, 7), 36002: (6, 6), 36003.4: (7, 5), 36004.8: (8, 4), 36005.8: (8, 3), 36007.200000000004: (7, 2), 36008.600000000006: (6, 1), 36009.600000000006: (6, 0)}</t>
        </is>
      </c>
    </row>
    <row r="48">
      <c r="A48" t="n">
        <v>1</v>
      </c>
      <c r="B48" t="inlineStr">
        <is>
          <t>9:30:00</t>
        </is>
      </c>
      <c r="C48" t="inlineStr">
        <is>
          <t>11:00:00</t>
        </is>
      </c>
      <c r="D48" t="inlineStr">
        <is>
          <t>0:00:10</t>
        </is>
      </c>
      <c r="E48" t="inlineStr">
        <is>
          <t>10:00:00</t>
        </is>
      </c>
      <c r="F48" t="n">
        <v>81</v>
      </c>
      <c r="G48" t="n">
        <v>10</v>
      </c>
      <c r="H48" t="n">
        <v>90</v>
      </c>
      <c r="I48" t="inlineStr">
        <is>
          <t>prob_tf</t>
        </is>
      </c>
      <c r="J48" t="n">
        <v>2.588888888888889</v>
      </c>
      <c r="K48" t="n">
        <v>10.40000000000873</v>
      </c>
      <c r="L48" t="inlineStr">
        <is>
          <t>{36000: (6, 7), 36001: (6, 7), 36002.4: (7, 6), 36003.8: (8, 5), 36005.200000000004: (9, 4), 36006.600000000006: (8, 3), 36008.00000000001: (7, 2), 36009.40000000001: (6, 1), 36010.40000000001: (6, 0)}</t>
        </is>
      </c>
    </row>
    <row r="49">
      <c r="A49" t="n">
        <v>1</v>
      </c>
      <c r="B49" t="inlineStr">
        <is>
          <t>9:30:00</t>
        </is>
      </c>
      <c r="C49" t="inlineStr">
        <is>
          <t>11:00:00</t>
        </is>
      </c>
      <c r="D49" t="inlineStr">
        <is>
          <t>0:00:10</t>
        </is>
      </c>
      <c r="E49" t="inlineStr">
        <is>
          <t>10:00:00</t>
        </is>
      </c>
      <c r="F49" t="n">
        <v>82</v>
      </c>
      <c r="G49" t="n">
        <v>10</v>
      </c>
      <c r="H49" t="n">
        <v>90</v>
      </c>
      <c r="I49" t="inlineStr">
        <is>
          <t>prob_tf</t>
        </is>
      </c>
      <c r="J49" t="n">
        <v>2.588888888888889</v>
      </c>
      <c r="K49" t="n">
        <v>10.40000000000873</v>
      </c>
      <c r="L49" t="inlineStr">
        <is>
          <t>{36000: (6, 7), 36001: (6, 7), 36002.4: (7, 6), 36003.8: (8, 5), 36005.200000000004: (9, 4), 36006.600000000006: (8, 3), 36008.00000000001: (7, 2), 36009.40000000001: (6, 1), 36010.40000000001: (6, 0)}</t>
        </is>
      </c>
    </row>
    <row r="50">
      <c r="A50" t="n">
        <v>1</v>
      </c>
      <c r="B50" t="inlineStr">
        <is>
          <t>9:30:00</t>
        </is>
      </c>
      <c r="C50" t="inlineStr">
        <is>
          <t>11:00:00</t>
        </is>
      </c>
      <c r="D50" t="inlineStr">
        <is>
          <t>0:00:10</t>
        </is>
      </c>
      <c r="E50" t="inlineStr">
        <is>
          <t>10:00:00</t>
        </is>
      </c>
      <c r="F50" t="n">
        <v>83</v>
      </c>
      <c r="G50" t="n">
        <v>10</v>
      </c>
      <c r="H50" t="n">
        <v>90</v>
      </c>
      <c r="I50" t="inlineStr">
        <is>
          <t>prob_tf</t>
        </is>
      </c>
      <c r="J50" t="n">
        <v>2.588888888888889</v>
      </c>
      <c r="K50" t="n">
        <v>10.40000000000873</v>
      </c>
      <c r="L50" t="inlineStr">
        <is>
          <t>{36000: (6, 7), 36001: (6, 7), 36002.4: (7, 6), 36003.8: (8, 5), 36005.200000000004: (9, 4), 36006.600000000006: (8, 3), 36008.00000000001: (7, 2), 36009.40000000001: (6, 1), 36010.40000000001: (6, 0)}</t>
        </is>
      </c>
    </row>
    <row r="51">
      <c r="A51" t="n">
        <v>1</v>
      </c>
      <c r="B51" t="inlineStr">
        <is>
          <t>9:30:00</t>
        </is>
      </c>
      <c r="C51" t="inlineStr">
        <is>
          <t>11:00:00</t>
        </is>
      </c>
      <c r="D51" t="inlineStr">
        <is>
          <t>0:00:10</t>
        </is>
      </c>
      <c r="E51" t="inlineStr">
        <is>
          <t>10:00:00</t>
        </is>
      </c>
      <c r="F51" t="n">
        <v>114</v>
      </c>
      <c r="G51" t="n">
        <v>10</v>
      </c>
      <c r="H51" t="n">
        <v>90</v>
      </c>
      <c r="I51" t="inlineStr">
        <is>
          <t>prob_tf</t>
        </is>
      </c>
      <c r="J51" t="n">
        <v>2.588888888888889</v>
      </c>
      <c r="K51" t="n">
        <v>10.40000000000873</v>
      </c>
      <c r="L51" t="inlineStr">
        <is>
          <t>{36000: (6, 7), 36001: (6, 7), 36002.4: (7, 6), 36003.8: (8, 5), 36005.200000000004: (9, 4), 36006.600000000006: (8, 3), 36008.00000000001: (7, 2), 36009.40000000001: (6, 1), 36010.40000000001: (6, 0)}</t>
        </is>
      </c>
    </row>
    <row r="52">
      <c r="A52" t="n">
        <v>1</v>
      </c>
      <c r="B52" t="inlineStr">
        <is>
          <t>9:30:00</t>
        </is>
      </c>
      <c r="C52" t="inlineStr">
        <is>
          <t>11:00:00</t>
        </is>
      </c>
      <c r="D52" t="inlineStr">
        <is>
          <t>0:00:10</t>
        </is>
      </c>
      <c r="E52" t="inlineStr">
        <is>
          <t>10:00:00</t>
        </is>
      </c>
      <c r="F52" t="n">
        <v>115</v>
      </c>
      <c r="G52" t="n">
        <v>10</v>
      </c>
      <c r="H52" t="n">
        <v>90</v>
      </c>
      <c r="I52" t="inlineStr">
        <is>
          <t>prob_tf</t>
        </is>
      </c>
      <c r="J52" t="n">
        <v>2.588888888888889</v>
      </c>
      <c r="K52" t="n">
        <v>10.40000000000873</v>
      </c>
      <c r="L52" t="inlineStr">
        <is>
          <t>{36000: (6, 7), 36001: (6, 7), 36002.4: (7, 6), 36003.8: (8, 5), 36005.200000000004: (9, 4), 36006.600000000006: (8, 3), 36008.00000000001: (7, 2), 36009.40000000001: (6, 1), 36010.40000000001: (6, 0)}</t>
        </is>
      </c>
    </row>
    <row r="53">
      <c r="A53" t="n">
        <v>1</v>
      </c>
      <c r="B53" t="inlineStr">
        <is>
          <t>9:30:00</t>
        </is>
      </c>
      <c r="C53" t="inlineStr">
        <is>
          <t>11:00:00</t>
        </is>
      </c>
      <c r="D53" t="inlineStr">
        <is>
          <t>0:00:10</t>
        </is>
      </c>
      <c r="E53" t="inlineStr">
        <is>
          <t>10:00:00</t>
        </is>
      </c>
      <c r="F53" s="4" t="n">
        <v>116</v>
      </c>
      <c r="G53" t="n">
        <v>10</v>
      </c>
      <c r="H53" t="n">
        <v>90</v>
      </c>
      <c r="I53" t="inlineStr">
        <is>
          <t>prob_tf</t>
        </is>
      </c>
      <c r="J53" t="n">
        <v>2.588888888888889</v>
      </c>
      <c r="K53" t="n">
        <v>10.40000000000873</v>
      </c>
      <c r="L53" t="inlineStr">
        <is>
          <t>{36000: (6, 7), 36001: (6, 7), 36002.4: (7, 6), 36003.8: (8, 5), 36005.200000000004: (9, 4), 36006.600000000006: (8, 3), 36008.00000000001: (7, 2), 36009.40000000001: (6, 1), 36010.40000000001: (6, 0)}</t>
        </is>
      </c>
    </row>
    <row r="54">
      <c r="A54" t="n">
        <v>1</v>
      </c>
      <c r="B54" t="inlineStr">
        <is>
          <t>9:30:00</t>
        </is>
      </c>
      <c r="C54" t="inlineStr">
        <is>
          <t>11:00:00</t>
        </is>
      </c>
      <c r="D54" t="inlineStr">
        <is>
          <t>0:00:10</t>
        </is>
      </c>
      <c r="E54" t="inlineStr">
        <is>
          <t>10:00:00</t>
        </is>
      </c>
      <c r="F54" t="n">
        <v>117</v>
      </c>
      <c r="G54" t="n">
        <v>10</v>
      </c>
      <c r="H54" t="n">
        <v>90</v>
      </c>
      <c r="I54" t="inlineStr">
        <is>
          <t>prob_tf</t>
        </is>
      </c>
      <c r="J54" t="n">
        <v>0</v>
      </c>
      <c r="K54" t="n">
        <v>15.60000000000582</v>
      </c>
      <c r="L54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55">
      <c r="A55" t="n">
        <v>1</v>
      </c>
      <c r="B55" t="inlineStr">
        <is>
          <t>9:30:00</t>
        </is>
      </c>
      <c r="C55" t="inlineStr">
        <is>
          <t>11:00:00</t>
        </is>
      </c>
      <c r="D55" t="inlineStr">
        <is>
          <t>0:00:10</t>
        </is>
      </c>
      <c r="E55" t="inlineStr">
        <is>
          <t>10:00:00</t>
        </is>
      </c>
      <c r="F55" t="n">
        <v>118</v>
      </c>
      <c r="G55" t="n">
        <v>10</v>
      </c>
      <c r="H55" t="n">
        <v>90</v>
      </c>
      <c r="I55" t="inlineStr">
        <is>
          <t>prob_tf</t>
        </is>
      </c>
      <c r="J55" t="n">
        <v>0</v>
      </c>
      <c r="K55" t="n">
        <v>15.60000000000582</v>
      </c>
      <c r="L55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56">
      <c r="A56" t="n">
        <v>1</v>
      </c>
      <c r="B56" t="inlineStr">
        <is>
          <t>9:30:00</t>
        </is>
      </c>
      <c r="C56" t="inlineStr">
        <is>
          <t>11:00:00</t>
        </is>
      </c>
      <c r="D56" t="inlineStr">
        <is>
          <t>0:00:10</t>
        </is>
      </c>
      <c r="E56" t="inlineStr">
        <is>
          <t>10:00:00</t>
        </is>
      </c>
      <c r="F56" t="n">
        <v>119</v>
      </c>
      <c r="G56" t="n">
        <v>10</v>
      </c>
      <c r="H56" t="n">
        <v>90</v>
      </c>
      <c r="I56" t="inlineStr">
        <is>
          <t>prob_tf</t>
        </is>
      </c>
      <c r="J56" t="n">
        <v>0</v>
      </c>
      <c r="K56" t="n">
        <v>15.60000000000582</v>
      </c>
      <c r="L56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57">
      <c r="D57" t="inlineStr">
        <is>
          <t>1sec</t>
        </is>
      </c>
    </row>
    <row r="58">
      <c r="A58" t="n">
        <v>1</v>
      </c>
      <c r="B58" t="inlineStr">
        <is>
          <t>9:30:00</t>
        </is>
      </c>
      <c r="C58" t="inlineStr">
        <is>
          <t>11:00:00</t>
        </is>
      </c>
      <c r="D58" t="inlineStr">
        <is>
          <t>0:00:01</t>
        </is>
      </c>
      <c r="E58" t="inlineStr">
        <is>
          <t>10:00:00</t>
        </is>
      </c>
      <c r="F58" t="n">
        <v>2</v>
      </c>
      <c r="G58" t="n">
        <v>10</v>
      </c>
      <c r="H58" t="n">
        <v>90</v>
      </c>
      <c r="I58" t="inlineStr">
        <is>
          <t>prob_tf</t>
        </is>
      </c>
      <c r="J58" t="n">
        <v>1.455555555555555</v>
      </c>
      <c r="K58" t="n">
        <v>8</v>
      </c>
      <c r="L58" t="inlineStr">
        <is>
          <t>{36000: (6, 7), 36001: (6, 7), 36002: (6, 6), 36003: (6, 5), 36004: (6, 4), 36005: (6, 3), 36006: (6, 2), 36007: (6, 1), 36008: (6, 0)}</t>
        </is>
      </c>
    </row>
    <row r="59">
      <c r="A59" t="n">
        <v>1</v>
      </c>
      <c r="B59" t="inlineStr">
        <is>
          <t>9:30:00</t>
        </is>
      </c>
      <c r="C59" t="inlineStr">
        <is>
          <t>11:00:00</t>
        </is>
      </c>
      <c r="D59" t="inlineStr">
        <is>
          <t>0:00:01</t>
        </is>
      </c>
      <c r="E59" t="inlineStr">
        <is>
          <t>10:00:00</t>
        </is>
      </c>
      <c r="F59" t="n">
        <v>3</v>
      </c>
      <c r="G59" t="n">
        <v>10</v>
      </c>
      <c r="H59" t="n">
        <v>90</v>
      </c>
      <c r="I59" t="inlineStr">
        <is>
          <t>prob_tf</t>
        </is>
      </c>
      <c r="J59" t="n">
        <v>1.455555555555555</v>
      </c>
      <c r="K59" t="n">
        <v>8</v>
      </c>
      <c r="L59" t="inlineStr">
        <is>
          <t>{36000: (6, 7), 36001: (6, 7), 36002: (6, 6), 36003: (6, 5), 36004: (6, 4), 36005: (6, 3), 36006: (6, 2), 36007: (6, 1), 36008: (6, 0)}</t>
        </is>
      </c>
    </row>
    <row r="60">
      <c r="A60" t="n">
        <v>1</v>
      </c>
      <c r="B60" t="inlineStr">
        <is>
          <t>9:30:00</t>
        </is>
      </c>
      <c r="C60" t="inlineStr">
        <is>
          <t>11:00:00</t>
        </is>
      </c>
      <c r="D60" t="inlineStr">
        <is>
          <t>0:00:01</t>
        </is>
      </c>
      <c r="E60" t="inlineStr">
        <is>
          <t>10:00:00</t>
        </is>
      </c>
      <c r="F60" s="4" t="n">
        <v>4</v>
      </c>
      <c r="G60" t="n">
        <v>10</v>
      </c>
      <c r="H60" t="n">
        <v>90</v>
      </c>
      <c r="I60" t="inlineStr">
        <is>
          <t>prob_tf</t>
        </is>
      </c>
      <c r="J60" t="n">
        <v>1.455555555555555</v>
      </c>
      <c r="K60" t="n">
        <v>8</v>
      </c>
      <c r="L60" t="inlineStr">
        <is>
          <t>{36000: (6, 7), 36001: (6, 7), 36002: (6, 6), 36003: (6, 5), 36004: (6, 4), 36005: (6, 3), 36006: (6, 2), 36007: (6, 1), 36008: (6, 0)}</t>
        </is>
      </c>
    </row>
    <row r="61">
      <c r="A61" t="n">
        <v>1</v>
      </c>
      <c r="B61" t="inlineStr">
        <is>
          <t>9:30:00</t>
        </is>
      </c>
      <c r="C61" t="inlineStr">
        <is>
          <t>11:00:00</t>
        </is>
      </c>
      <c r="D61" t="inlineStr">
        <is>
          <t>0:00:01</t>
        </is>
      </c>
      <c r="E61" t="inlineStr">
        <is>
          <t>10:00:00</t>
        </is>
      </c>
      <c r="F61" t="n">
        <v>5</v>
      </c>
      <c r="G61" t="n">
        <v>10</v>
      </c>
      <c r="H61" t="n">
        <v>90</v>
      </c>
      <c r="I61" t="inlineStr">
        <is>
          <t>prob_tf</t>
        </is>
      </c>
      <c r="J61" t="n">
        <v>1.3</v>
      </c>
      <c r="K61" t="n">
        <v>8.80000000000291</v>
      </c>
      <c r="L61" t="inlineStr">
        <is>
          <t>{36000: (6, 7), 36001: (6, 7), 36002: (6, 6), 36003: (6, 5), 36004.4: (7, 4), 36005.8: (6, 3), 36006.8: (6, 2), 36007.8: (6, 1), 36008.8: (6, 0)}</t>
        </is>
      </c>
    </row>
    <row r="62">
      <c r="A62" t="n">
        <v>1</v>
      </c>
      <c r="B62" t="inlineStr">
        <is>
          <t>9:30:00</t>
        </is>
      </c>
      <c r="C62" t="inlineStr">
        <is>
          <t>11:00:00</t>
        </is>
      </c>
      <c r="D62" t="inlineStr">
        <is>
          <t>0:00:01</t>
        </is>
      </c>
      <c r="E62" t="inlineStr">
        <is>
          <t>10:00:00</t>
        </is>
      </c>
      <c r="F62" t="n">
        <v>6</v>
      </c>
      <c r="G62" t="n">
        <v>10</v>
      </c>
      <c r="H62" t="n">
        <v>90</v>
      </c>
      <c r="I62" t="inlineStr">
        <is>
          <t>prob_tf</t>
        </is>
      </c>
      <c r="J62" t="n">
        <v>1.3</v>
      </c>
      <c r="K62" t="n">
        <v>8.80000000000291</v>
      </c>
      <c r="L62" t="inlineStr">
        <is>
          <t>{36000: (6, 7), 36001: (6, 7), 36002: (6, 6), 36003: (6, 5), 36004.4: (7, 4), 36005.8: (6, 3), 36006.8: (6, 2), 36007.8: (6, 1), 36008.8: (6, 0)}</t>
        </is>
      </c>
    </row>
    <row r="63">
      <c r="A63" t="n">
        <v>1</v>
      </c>
      <c r="B63" t="inlineStr">
        <is>
          <t>9:30:00</t>
        </is>
      </c>
      <c r="C63" t="inlineStr">
        <is>
          <t>11:00:00</t>
        </is>
      </c>
      <c r="D63" t="inlineStr">
        <is>
          <t>0:00:01</t>
        </is>
      </c>
      <c r="E63" t="inlineStr">
        <is>
          <t>10:00:00</t>
        </is>
      </c>
      <c r="F63" t="n">
        <v>7</v>
      </c>
      <c r="G63" t="n">
        <v>10</v>
      </c>
      <c r="H63" t="n">
        <v>90</v>
      </c>
      <c r="I63" t="inlineStr">
        <is>
          <t>prob_tf</t>
        </is>
      </c>
      <c r="J63" t="n">
        <v>1.3</v>
      </c>
      <c r="K63" t="n">
        <v>8.80000000000291</v>
      </c>
      <c r="L63" t="inlineStr">
        <is>
          <t>{36000: (6, 7), 36001: (6, 7), 36002: (6, 6), 36003: (6, 5), 36004.4: (7, 4), 36005.8: (6, 3), 36006.8: (6, 2), 36007.8: (6, 1), 36008.8: (6, 0)}</t>
        </is>
      </c>
    </row>
    <row r="64">
      <c r="A64" t="n">
        <v>1</v>
      </c>
      <c r="B64" t="inlineStr">
        <is>
          <t>9:30:00</t>
        </is>
      </c>
      <c r="C64" t="inlineStr">
        <is>
          <t>11:00:00</t>
        </is>
      </c>
      <c r="D64" t="inlineStr">
        <is>
          <t>0:00:01</t>
        </is>
      </c>
      <c r="E64" t="inlineStr">
        <is>
          <t>10:00:00</t>
        </is>
      </c>
      <c r="F64" t="n">
        <v>77</v>
      </c>
      <c r="G64" t="n">
        <v>10</v>
      </c>
      <c r="H64" t="n">
        <v>90</v>
      </c>
      <c r="I64" t="inlineStr">
        <is>
          <t>prob_tf</t>
        </is>
      </c>
      <c r="J64" t="n">
        <v>1.3</v>
      </c>
      <c r="K64" t="n">
        <v>8.80000000000291</v>
      </c>
      <c r="L64" t="inlineStr">
        <is>
          <t>{36000: (6, 7), 36001: (6, 7), 36002: (6, 6), 36003: (6, 5), 36004.4: (7, 4), 36005.8: (6, 3), 36006.8: (6, 2), 36007.8: (6, 1), 36008.8: (6, 0)}</t>
        </is>
      </c>
    </row>
    <row r="65">
      <c r="A65" t="n">
        <v>1</v>
      </c>
      <c r="B65" t="inlineStr">
        <is>
          <t>9:30:00</t>
        </is>
      </c>
      <c r="C65" t="inlineStr">
        <is>
          <t>11:00:00</t>
        </is>
      </c>
      <c r="D65" t="inlineStr">
        <is>
          <t>0:00:01</t>
        </is>
      </c>
      <c r="E65" t="inlineStr">
        <is>
          <t>10:00:00</t>
        </is>
      </c>
      <c r="F65" t="n">
        <v>78</v>
      </c>
      <c r="G65" t="n">
        <v>10</v>
      </c>
      <c r="H65" t="n">
        <v>90</v>
      </c>
      <c r="I65" t="inlineStr">
        <is>
          <t>prob_tf</t>
        </is>
      </c>
      <c r="J65" t="n">
        <v>1.3</v>
      </c>
      <c r="K65" t="n">
        <v>8.80000000000291</v>
      </c>
      <c r="L65" t="inlineStr">
        <is>
          <t>{36000: (6, 7), 36001: (6, 7), 36002: (6, 6), 36003: (6, 5), 36004.4: (7, 4), 36005.8: (6, 3), 36006.8: (6, 2), 36007.8: (6, 1), 36008.8: (6, 0)}</t>
        </is>
      </c>
    </row>
    <row r="66">
      <c r="A66" t="n">
        <v>1</v>
      </c>
      <c r="B66" t="inlineStr">
        <is>
          <t>9:30:00</t>
        </is>
      </c>
      <c r="C66" t="inlineStr">
        <is>
          <t>11:00:00</t>
        </is>
      </c>
      <c r="D66" t="inlineStr">
        <is>
          <t>0:00:01</t>
        </is>
      </c>
      <c r="E66" t="inlineStr">
        <is>
          <t>10:00:00</t>
        </is>
      </c>
      <c r="F66" s="4" t="n">
        <v>79</v>
      </c>
      <c r="G66" t="n">
        <v>10</v>
      </c>
      <c r="H66" t="n">
        <v>90</v>
      </c>
      <c r="I66" t="inlineStr">
        <is>
          <t>prob_tf</t>
        </is>
      </c>
      <c r="J66" t="n">
        <v>1.3</v>
      </c>
      <c r="K66" t="n">
        <v>8.80000000000291</v>
      </c>
      <c r="L66" t="inlineStr">
        <is>
          <t>{36000: (6, 7), 36001: (6, 7), 36002: (6, 6), 36003: (6, 5), 36004.4: (7, 4), 36005.8: (6, 3), 36006.8: (6, 2), 36007.8: (6, 1), 36008.8: (6, 0)}</t>
        </is>
      </c>
    </row>
    <row r="67">
      <c r="A67" t="n">
        <v>1</v>
      </c>
      <c r="B67" t="inlineStr">
        <is>
          <t>9:30:00</t>
        </is>
      </c>
      <c r="C67" t="inlineStr">
        <is>
          <t>11:00:00</t>
        </is>
      </c>
      <c r="D67" t="inlineStr">
        <is>
          <t>0:00:01</t>
        </is>
      </c>
      <c r="E67" t="inlineStr">
        <is>
          <t>10:00:00</t>
        </is>
      </c>
      <c r="F67" t="n">
        <v>80</v>
      </c>
      <c r="G67" t="n">
        <v>10</v>
      </c>
      <c r="H67" t="n">
        <v>90</v>
      </c>
      <c r="I67" t="inlineStr">
        <is>
          <t>prob_tf</t>
        </is>
      </c>
      <c r="J67" t="n">
        <v>0</v>
      </c>
      <c r="K67" t="n">
        <v>15.60000000000582</v>
      </c>
      <c r="L6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68">
      <c r="A68" t="n">
        <v>1</v>
      </c>
      <c r="B68" t="inlineStr">
        <is>
          <t>9:30:00</t>
        </is>
      </c>
      <c r="C68" t="inlineStr">
        <is>
          <t>11:00:00</t>
        </is>
      </c>
      <c r="D68" t="inlineStr">
        <is>
          <t>0:00:01</t>
        </is>
      </c>
      <c r="E68" t="inlineStr">
        <is>
          <t>10:00:00</t>
        </is>
      </c>
      <c r="F68" t="n">
        <v>81</v>
      </c>
      <c r="G68" t="n">
        <v>10</v>
      </c>
      <c r="H68" t="n">
        <v>90</v>
      </c>
      <c r="I68" t="inlineStr">
        <is>
          <t>prob_tf</t>
        </is>
      </c>
      <c r="J68" t="n">
        <v>0</v>
      </c>
      <c r="K68" t="n">
        <v>15.60000000000582</v>
      </c>
      <c r="L6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69">
      <c r="A69" t="n">
        <v>1</v>
      </c>
      <c r="B69" t="inlineStr">
        <is>
          <t>9:30:00</t>
        </is>
      </c>
      <c r="C69" t="inlineStr">
        <is>
          <t>11:00:00</t>
        </is>
      </c>
      <c r="D69" t="inlineStr">
        <is>
          <t>0:00:01</t>
        </is>
      </c>
      <c r="E69" t="inlineStr">
        <is>
          <t>10:00:00</t>
        </is>
      </c>
      <c r="F69" t="n">
        <v>82</v>
      </c>
      <c r="G69" t="n">
        <v>10</v>
      </c>
      <c r="H69" t="n">
        <v>90</v>
      </c>
      <c r="I69" t="inlineStr">
        <is>
          <t>prob_tf</t>
        </is>
      </c>
      <c r="J69" t="n">
        <v>0</v>
      </c>
      <c r="K69" t="n">
        <v>15.60000000000582</v>
      </c>
      <c r="L6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73">
      <c r="D73" t="inlineStr">
        <is>
          <t>10min</t>
        </is>
      </c>
    </row>
    <row r="74">
      <c r="A74" t="n">
        <v>1</v>
      </c>
      <c r="B74" t="inlineStr">
        <is>
          <t>9:30:00</t>
        </is>
      </c>
      <c r="C74" t="inlineStr">
        <is>
          <t>11:00:00</t>
        </is>
      </c>
      <c r="D74" t="inlineStr">
        <is>
          <t>0:10:00</t>
        </is>
      </c>
      <c r="E74" t="inlineStr">
        <is>
          <t>10:00:00</t>
        </is>
      </c>
      <c r="F74" t="n">
        <v>84</v>
      </c>
      <c r="G74" t="n">
        <v>10</v>
      </c>
      <c r="H74" t="n">
        <v>90</v>
      </c>
      <c r="I74" t="inlineStr">
        <is>
          <t>prob_tf</t>
        </is>
      </c>
      <c r="J74" t="n">
        <v>1.455555555555555</v>
      </c>
      <c r="K74" t="n">
        <v>8</v>
      </c>
      <c r="L74" t="inlineStr">
        <is>
          <t>{36000: (6, 7), 36001: (6, 7), 36002: (6, 6), 36003: (6, 5), 36004: (6, 4), 36005: (6, 3), 36006: (6, 2), 36007: (6, 1), 36008: (6, 0)}</t>
        </is>
      </c>
    </row>
    <row r="75">
      <c r="A75" t="n">
        <v>1</v>
      </c>
      <c r="B75" t="inlineStr">
        <is>
          <t>9:30:00</t>
        </is>
      </c>
      <c r="C75" t="inlineStr">
        <is>
          <t>11:00:00</t>
        </is>
      </c>
      <c r="D75" t="inlineStr">
        <is>
          <t>0:10:00</t>
        </is>
      </c>
      <c r="E75" t="inlineStr">
        <is>
          <t>10:00:00</t>
        </is>
      </c>
      <c r="F75" t="n">
        <v>85</v>
      </c>
      <c r="G75" t="n">
        <v>10</v>
      </c>
      <c r="H75" t="n">
        <v>90</v>
      </c>
      <c r="I75" t="inlineStr">
        <is>
          <t>prob_tf</t>
        </is>
      </c>
      <c r="J75" t="n">
        <v>1.455555555555555</v>
      </c>
      <c r="K75" t="n">
        <v>8</v>
      </c>
      <c r="L75" t="inlineStr">
        <is>
          <t>{36000: (6, 7), 36001: (6, 7), 36002: (6, 6), 36003: (6, 5), 36004: (6, 4), 36005: (6, 3), 36006: (6, 2), 36007: (6, 1), 36008: (6, 0)}</t>
        </is>
      </c>
    </row>
    <row r="76">
      <c r="A76" t="n">
        <v>1</v>
      </c>
      <c r="B76" t="inlineStr">
        <is>
          <t>9:30:00</t>
        </is>
      </c>
      <c r="C76" t="inlineStr">
        <is>
          <t>11:00:00</t>
        </is>
      </c>
      <c r="D76" t="inlineStr">
        <is>
          <t>0:10:00</t>
        </is>
      </c>
      <c r="E76" t="inlineStr">
        <is>
          <t>10:00:00</t>
        </is>
      </c>
      <c r="F76" s="4" t="n">
        <v>86</v>
      </c>
      <c r="G76" t="n">
        <v>10</v>
      </c>
      <c r="H76" t="n">
        <v>90</v>
      </c>
      <c r="I76" t="inlineStr">
        <is>
          <t>prob_tf</t>
        </is>
      </c>
      <c r="J76" t="n">
        <v>1.455555555555555</v>
      </c>
      <c r="K76" t="n">
        <v>8</v>
      </c>
      <c r="L76" t="inlineStr">
        <is>
          <t>{36000: (6, 7), 36001: (6, 7), 36002: (6, 6), 36003: (6, 5), 36004: (6, 4), 36005: (6, 3), 36006: (6, 2), 36007: (6, 1), 36008: (6, 0)}</t>
        </is>
      </c>
    </row>
    <row r="77">
      <c r="A77" t="n">
        <v>1</v>
      </c>
      <c r="B77" t="inlineStr">
        <is>
          <t>9:30:00</t>
        </is>
      </c>
      <c r="C77" t="inlineStr">
        <is>
          <t>11:00:00</t>
        </is>
      </c>
      <c r="D77" t="inlineStr">
        <is>
          <t>0:10:00</t>
        </is>
      </c>
      <c r="E77" t="inlineStr">
        <is>
          <t>10:00:00</t>
        </is>
      </c>
      <c r="F77" t="n">
        <v>87</v>
      </c>
      <c r="G77" t="n">
        <v>10</v>
      </c>
      <c r="H77" t="n">
        <v>90</v>
      </c>
      <c r="I77" t="inlineStr">
        <is>
          <t>prob_tf</t>
        </is>
      </c>
      <c r="J77" t="n">
        <v>0</v>
      </c>
      <c r="K77" t="n">
        <v>15.60000000000582</v>
      </c>
      <c r="L77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78">
      <c r="A78" t="n">
        <v>1</v>
      </c>
      <c r="B78" t="inlineStr">
        <is>
          <t>9:30:00</t>
        </is>
      </c>
      <c r="C78" t="inlineStr">
        <is>
          <t>11:00:00</t>
        </is>
      </c>
      <c r="D78" t="inlineStr">
        <is>
          <t>0:10:00</t>
        </is>
      </c>
      <c r="E78" t="inlineStr">
        <is>
          <t>10:00:00</t>
        </is>
      </c>
      <c r="F78" t="n">
        <v>88</v>
      </c>
      <c r="G78" t="n">
        <v>10</v>
      </c>
      <c r="H78" t="n">
        <v>90</v>
      </c>
      <c r="I78" t="inlineStr">
        <is>
          <t>prob_tf</t>
        </is>
      </c>
      <c r="J78" t="n">
        <v>0</v>
      </c>
      <c r="K78" t="n">
        <v>15.60000000000582</v>
      </c>
      <c r="L78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  <row r="79">
      <c r="A79" t="n">
        <v>1</v>
      </c>
      <c r="B79" t="inlineStr">
        <is>
          <t>9:30:00</t>
        </is>
      </c>
      <c r="C79" t="inlineStr">
        <is>
          <t>11:00:00</t>
        </is>
      </c>
      <c r="D79" t="inlineStr">
        <is>
          <t>0:10:00</t>
        </is>
      </c>
      <c r="E79" t="inlineStr">
        <is>
          <t>10:00:00</t>
        </is>
      </c>
      <c r="F79" t="n">
        <v>89</v>
      </c>
      <c r="G79" t="n">
        <v>10</v>
      </c>
      <c r="H79" t="n">
        <v>90</v>
      </c>
      <c r="I79" t="inlineStr">
        <is>
          <t>prob_tf</t>
        </is>
      </c>
      <c r="J79" t="n">
        <v>0</v>
      </c>
      <c r="K79" t="n">
        <v>15.60000000000582</v>
      </c>
      <c r="L79" t="inlineStr">
        <is>
          <t>{36000: (6, 7), 36001: (6, 7), 36002.4: (5, 6), 36003.4: (4, 6), 36004.4: (3, 6), 36005.4: (2, 6), 36006.8: (1, 5), 36007.8: (1, 4), 36008.8: (1, 3), 36009.8: (1, 2), 36011.200000000004: (2, 1), 36012.200000000004: (3, 1), 36013.200000000004: (4, 1), 36014.200000000004: (5, 1), 36015.600000000006: (6, 0)}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2022-07-12T19:08:48Z</dcterms:created>
  <dcterms:modified xsi:type="dcterms:W3CDTF">2022-07-23T00:36:52Z</dcterms:modified>
  <cp:lastModifiedBy>Geert</cp:lastModifiedBy>
</cp:coreProperties>
</file>