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ghu\Downloads\"/>
    </mc:Choice>
  </mc:AlternateContent>
  <xr:revisionPtr revIDLastSave="0" documentId="13_ncr:1_{07F57366-9E38-4DBE-98AB-378D5357131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NFHS" sheetId="1" r:id="rId1"/>
    <sheet name="BLOODSUGAR" sheetId="4" r:id="rId2"/>
    <sheet name="SCREENING" sheetId="6" r:id="rId3"/>
    <sheet name="TOBACCO" sheetId="7" r:id="rId4"/>
    <sheet name="HYPERTENSION" sheetId="5" r:id="rId5"/>
    <sheet name="Sheet1" sheetId="2" state="hidden" r:id="rId6"/>
    <sheet name="Indicators_Specific" sheetId="3" state="hidden" r:id="rId7"/>
  </sheets>
  <externalReferences>
    <externalReference r:id="rId8"/>
  </externalReferences>
  <definedNames>
    <definedName name="_xlnm._FilterDatabase" localSheetId="1" hidden="1">BLOODSUGAR!#REF!</definedName>
  </definedNames>
  <calcPr calcId="191029"/>
  <extLst>
    <ext uri="GoogleSheetsCustomDataVersion1">
      <go:sheetsCustomData xmlns:go="http://customooxmlschemas.google.com/" r:id="rId9" roundtripDataSignature="AMtx7mjk90wP0pncIp6KFyS+5xGrhtCWZw=="/>
    </ext>
  </extLst>
</workbook>
</file>

<file path=xl/sharedStrings.xml><?xml version="1.0" encoding="utf-8"?>
<sst xmlns="http://schemas.openxmlformats.org/spreadsheetml/2006/main" count="694" uniqueCount="205">
  <si>
    <t>Sl.No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</si>
  <si>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</si>
  <si>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</si>
  <si>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</si>
  <si>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</si>
  <si>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</si>
  <si>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</si>
  <si>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</si>
  <si>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</si>
  <si>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</si>
  <si>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</si>
  <si>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</si>
  <si>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</si>
  <si>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</si>
  <si>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</si>
  <si>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</si>
  <si>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</si>
  <si>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</si>
  <si>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</si>
  <si>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</si>
  <si>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</si>
  <si>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</si>
  <si>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</si>
  <si>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</si>
  <si>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</si>
  <si>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</si>
  <si>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</si>
  <si>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</si>
  <si>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</si>
  <si>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</si>
  <si>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</si>
  <si>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</si>
  <si>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</si>
  <si>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</si>
  <si>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</si>
  <si>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</si>
  <si>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</si>
  <si>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</si>
  <si>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Population and Household Profile</t>
  </si>
  <si>
    <t>1. Female population age 6 years and above who ever attended school (%)</t>
  </si>
  <si>
    <t>2. Population below age 15 years (%)</t>
  </si>
  <si>
    <t>3. Sex ratio of the total population (females per 1,000 males)</t>
  </si>
  <si>
    <t>4. Sex ratio at birth for children born in the last five years (females per 1,000 males)</t>
  </si>
  <si>
    <t>5. Children under age 5 years whose birth was registered with the civil authority (%)</t>
  </si>
  <si>
    <t>6. Deaths in the last 3 years registered with the civil authority (%)</t>
  </si>
  <si>
    <t>na</t>
  </si>
  <si>
    <t>7. Population living in households with electricity (%)</t>
  </si>
  <si>
    <t>8. Population living in households with an improved drinking-water source1 (%)</t>
  </si>
  <si>
    <t>9. Population living in households that use an improved sanitation facility2 (%)</t>
  </si>
  <si>
    <t>10. Households using clean fuel for cooking3 (%)</t>
  </si>
  <si>
    <t>11.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</si>
  <si>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</si>
  <si>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</si>
  <si>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Characteristics of Women (age 15-49 years)</t>
  </si>
  <si>
    <t>14. Women who are literate4 (%)</t>
  </si>
  <si>
    <t>15. Women with 10 or more years of schooling (%)</t>
  </si>
  <si>
    <t>Marriage and Fertility</t>
  </si>
  <si>
    <t>16. Women age 20-24 years married before age 18 years (%)</t>
  </si>
  <si>
    <t>17. Births in the 5 years preceding the survey that are third or higher order (%)</t>
  </si>
  <si>
    <t>18. Women age 15-19 years who were already mothers or pregnant at the time of the survey (%)</t>
  </si>
  <si>
    <t>19. Women age 15-24 years who use hygienic methods of protection during their menstrual period5 (%)</t>
  </si>
  <si>
    <t>Current Use of Family Planning Methods (currently married women age 15–49 years)</t>
  </si>
  <si>
    <t>20. Any method6 (%)</t>
  </si>
  <si>
    <t>21. Any modern method6 (%)</t>
  </si>
  <si>
    <t>22. Female sterilization (%)</t>
  </si>
  <si>
    <t>23. Male sterilization (%)</t>
  </si>
  <si>
    <t>24. IUD/PPIUD (%)</t>
  </si>
  <si>
    <t>25. Pill (%)</t>
  </si>
  <si>
    <t>26. Condom (%)</t>
  </si>
  <si>
    <t>27. Injectables (%)</t>
  </si>
  <si>
    <t>Unmet Need for Family Planning (currently married women age 15–49 years)</t>
  </si>
  <si>
    <t>28. Total unmet need7 (%)</t>
  </si>
  <si>
    <t>29. Unmet need for spacing7 (%)</t>
  </si>
  <si>
    <t>Quality of Family Planning Services</t>
  </si>
  <si>
    <t>30. Health worker ever talked to female non-users about family planning (%)</t>
  </si>
  <si>
    <t>31. Current users ever told about side effects of current method8 (%)</t>
  </si>
  <si>
    <t>Maternal and Child Health Maternity Care (for last birth in the 5 years before the survey)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</si>
  <si>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</si>
  <si>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</si>
  <si>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</si>
  <si>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</si>
  <si>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</si>
  <si>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</si>
  <si>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</si>
  <si>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</si>
  <si>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40. Children born at home who were taken to a health facility for a check-up within 24 hours of birth (%)</t>
  </si>
  <si>
    <t>*</t>
  </si>
  <si>
    <t>41. Children who received postnatal care from a doctor/nurse/LHV/ANM/midwife/other health personnel within 2 days of delivery (%)</t>
  </si>
  <si>
    <t>3,594</t>
  </si>
  <si>
    <t>3,966</t>
  </si>
  <si>
    <t>3,846</t>
  </si>
  <si>
    <t>4,218</t>
  </si>
  <si>
    <t>Delivery Care (for births in the 5 years before the survey)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</si>
  <si>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</si>
  <si>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</si>
  <si>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</si>
  <si>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</si>
  <si>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</si>
  <si>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</si>
  <si>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</si>
  <si>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Child Vaccinations and Vitamin A Supplementation</t>
  </si>
  <si>
    <t>49. Children age 12-23 months fully vaccinated based on information from either vaccination card or mother's recall11 (%)</t>
  </si>
  <si>
    <t>50. Children age 12-23 months fully vaccinated based on information from vaccination card only12 (%)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</si>
  <si>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</si>
  <si>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</si>
  <si>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</si>
  <si>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</si>
  <si>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</si>
  <si>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</si>
  <si>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</si>
  <si>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</si>
  <si>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59. Children age 12-23 months who received most of their vaccinations in a public health facility (%)</t>
  </si>
  <si>
    <t>60. Children age 12-23 months who received most of their vaccinations in a private health facility (%)</t>
  </si>
  <si>
    <t>Treatment of Childhood Diseases (children under age 5 years)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</si>
  <si>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</si>
  <si>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</si>
  <si>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</si>
  <si>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</si>
  <si>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</si>
  <si>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</si>
  <si>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Child Feeding Practices and Nutritional Status of Children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</si>
  <si>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</si>
  <si>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</si>
  <si>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</si>
  <si>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</si>
  <si>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</si>
  <si>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</si>
  <si>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</si>
  <si>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</si>
  <si>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76. Children under 5 years who are underweight (weight-for-age)18 (%)</t>
  </si>
  <si>
    <t>77. Children under 5 years who are overweight (weight-for-height)20 (%)</t>
  </si>
  <si>
    <t>Nutritional Status of Women (age 15-49 years)</t>
  </si>
  <si>
    <t>78. Women whose Body Mass Index (BMI) is below normal (BMI &lt;18.5 kg/m2)21 (%)</t>
  </si>
  <si>
    <t>79. Women who are overweight or obese (BMI ≥25.0 kg/m2)21 (%)</t>
  </si>
  <si>
    <t>80. Women who have high risk waist-to-hip ratio (≥0.85) (%)</t>
  </si>
  <si>
    <t>Anaemia among Children and Women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</si>
  <si>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</si>
  <si>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</si>
  <si>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</si>
  <si>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</si>
  <si>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</si>
  <si>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Blood Sugar Level among Adults (age 15 years and above) Women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</si>
  <si>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</si>
  <si>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</si>
  <si>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</si>
  <si>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Blood Sugar Level among Adults (age 15 years and above) Men</t>
  </si>
  <si>
    <t>89. Blood sugar level - high (141-160 mg/dl)23 (%)</t>
  </si>
  <si>
    <t>90. Blood sugar level - very high (&gt;160 mg/dl)23 (%)</t>
  </si>
  <si>
    <t>91. Blood sugar level - high or very high (&gt;140 mg/dl) or taking medicine to control blood sugar level23 (%)</t>
  </si>
  <si>
    <t>Hypertension among Adults (age 15 years and above) Women</t>
  </si>
  <si>
    <t>92. Mildly elevated blood pressure (Systolic 140-159 mm of Hg and/or Diastolic 90-99 mm of Hg)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</si>
  <si>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</si>
  <si>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</si>
  <si>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29.1</t>
  </si>
  <si>
    <t>24.7</t>
  </si>
  <si>
    <t>26.1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</si>
  <si>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</si>
  <si>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</si>
  <si>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</si>
  <si>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</si>
  <si>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36.8</t>
  </si>
  <si>
    <t>28.9</t>
  </si>
  <si>
    <t>31.4</t>
  </si>
  <si>
    <t>Screening for Cancer among Women (age 30-49 years)</t>
  </si>
  <si>
    <t>98. Ever undergone a screening test for cervical cancer (%)</t>
  </si>
  <si>
    <t>99. Ever undergone a breast examination for breast cancer (%)</t>
  </si>
  <si>
    <t>100. Ever undergone an oral cavity examination for oral cancer (%)</t>
  </si>
  <si>
    <t>Tobacco Use and Alcohol Consumption among Adults (age 15 years and above)</t>
  </si>
  <si>
    <t>101. Women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</si>
  <si>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</si>
  <si>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</si>
  <si>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</si>
  <si>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Institutional births (%)</t>
  </si>
  <si>
    <t>Institutional births in public facility (%)</t>
  </si>
  <si>
    <t>Characteristics of Adults (age 15-49 years)</t>
  </si>
  <si>
    <r>
      <rPr>
        <sz val="8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5"/>
        <color rgb="FF000000"/>
        <rFont val="Arial"/>
        <family val="2"/>
      </rPr>
      <t>4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</t>
    </r>
    <r>
      <rPr>
        <sz val="8"/>
        <color rgb="FF000000"/>
        <rFont val="Arial"/>
        <family val="2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</si>
  <si>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</si>
  <si>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</si>
  <si>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</si>
  <si>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</si>
  <si>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</si>
  <si>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sz val="8"/>
        <color rgb="FF000000"/>
        <rFont val="Arial"/>
        <family val="2"/>
      </rPr>
      <t>24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ili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5"/>
        <color rgb="FF000000"/>
        <rFont val="Arial"/>
        <family val="2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</si>
  <si>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</si>
  <si>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</si>
  <si>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</si>
  <si>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</si>
  <si>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</si>
  <si>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</si>
  <si>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sz val="8"/>
        <color rgb="FF000000"/>
        <rFont val="Arial"/>
        <family val="2"/>
      </rPr>
      <t>52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k</t>
    </r>
    <r>
      <rPr>
        <sz val="8"/>
        <color rgb="FF000000"/>
        <rFont val="Arial"/>
        <family val="2"/>
      </rPr>
      <t>ill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5"/>
        <color rgb="FF000000"/>
        <rFont val="Arial"/>
        <family val="2"/>
      </rPr>
      <t>1</t>
    </r>
    <r>
      <rPr>
        <sz val="5"/>
        <color rgb="FF000000"/>
        <rFont val="Arial"/>
        <family val="2"/>
      </rPr>
      <t>0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%)</t>
    </r>
  </si>
  <si>
    <r>
      <rPr>
        <sz val="8"/>
        <color rgb="FF000000"/>
        <rFont val="Arial"/>
        <family val="2"/>
      </rPr>
      <t>53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k</t>
    </r>
    <r>
      <rPr>
        <sz val="8"/>
        <color rgb="FF000000"/>
        <rFont val="Arial"/>
        <family val="2"/>
      </rPr>
      <t>ill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5"/>
        <color rgb="FF000000"/>
        <rFont val="Arial"/>
        <family val="2"/>
      </rPr>
      <t>1</t>
    </r>
    <r>
      <rPr>
        <sz val="5"/>
        <color rgb="FF000000"/>
        <rFont val="Arial"/>
        <family val="2"/>
      </rPr>
      <t>0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%)</t>
    </r>
  </si>
  <si>
    <t xml:space="preserve"> </t>
  </si>
  <si>
    <t>cervical cancer (%)</t>
  </si>
  <si>
    <t xml:space="preserve"> breast cancer (%)</t>
  </si>
  <si>
    <t xml:space="preserve"> oral cancer (%)</t>
  </si>
  <si>
    <t>Tobacco</t>
  </si>
  <si>
    <t>Alcohol</t>
  </si>
  <si>
    <t>Women</t>
  </si>
  <si>
    <t>Men</t>
  </si>
  <si>
    <t xml:space="preserve"> Mildly elevated blood pressure </t>
  </si>
  <si>
    <t xml:space="preserve"> Moderately or severely elevated blood pressure </t>
  </si>
  <si>
    <t>Women high (141160 mg/dl)23 (%)</t>
  </si>
  <si>
    <t>Women  very high (&gt;160 mg/dl)23 (%)</t>
  </si>
  <si>
    <t>Men  high (141160 mg/dl)23 (%)</t>
  </si>
  <si>
    <t>Men  very high (&gt;160 mg/dl)23 (%)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</si>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</sst>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5"/>
      <color rgb="FF00000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9BE8F"/>
      </top>
      <bottom style="thin">
        <color rgb="FFF9BE8F"/>
      </bottom>
      <diagonal/>
    </border>
    <border>
      <left/>
      <right/>
      <top style="thin">
        <color rgb="FFF9BE8F"/>
      </top>
      <bottom style="thin">
        <color rgb="FFF9BE8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9BE8F"/>
      </bottom>
      <diagonal/>
    </border>
    <border>
      <left/>
      <right/>
      <top/>
      <bottom style="thin">
        <color rgb="FFF9BE8F"/>
      </bottom>
      <diagonal/>
    </border>
    <border>
      <left style="thin">
        <color rgb="FF000000"/>
      </left>
      <right/>
      <top style="thin">
        <color rgb="FFF9BE8F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/>
      <right/>
      <top style="thin">
        <color rgb="FFF9BE8F"/>
      </top>
      <bottom/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 style="thin">
        <color rgb="FF000000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6" xfId="0" applyFont="1" applyBorder="1" applyAlignment="1">
      <alignment vertical="top"/>
    </xf>
    <xf numFmtId="0" fontId="4" fillId="3" borderId="7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1" fontId="6" fillId="0" borderId="6" xfId="0" applyNumberFormat="1" applyFont="1" applyBorder="1" applyAlignment="1">
      <alignment horizontal="left" vertical="top"/>
    </xf>
    <xf numFmtId="1" fontId="6" fillId="0" borderId="6" xfId="0" applyNumberFormat="1" applyFont="1" applyBorder="1" applyAlignment="1">
      <alignment vertical="top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12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 applyFont="1" applyAlignment="1"/>
    <xf numFmtId="0" fontId="9" fillId="5" borderId="15" xfId="0" applyFont="1" applyFill="1" applyBorder="1" applyAlignment="1"/>
    <xf numFmtId="0" fontId="9" fillId="5" borderId="16" xfId="0" applyFont="1" applyFill="1" applyBorder="1" applyAlignment="1"/>
    <xf numFmtId="0" fontId="9" fillId="5" borderId="17" xfId="0" applyFont="1" applyFill="1" applyBorder="1" applyAlignment="1"/>
    <xf numFmtId="0" fontId="9" fillId="0" borderId="0" xfId="0" applyFont="1" applyAlignment="1"/>
    <xf numFmtId="0" fontId="7" fillId="5" borderId="24" xfId="0" applyFont="1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9" fillId="5" borderId="15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9" fillId="5" borderId="24" xfId="0" applyFont="1" applyFill="1" applyBorder="1" applyAlignment="1">
      <alignment horizontal="left"/>
    </xf>
    <xf numFmtId="0" fontId="9" fillId="5" borderId="25" xfId="0" applyFont="1" applyFill="1" applyBorder="1" applyAlignment="1">
      <alignment horizontal="left"/>
    </xf>
    <xf numFmtId="0" fontId="9" fillId="5" borderId="26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BLOOD SUGAR (AGE &gt; 15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BLOODSUGAR!$D$1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BLOODSUGAR!$C$2:$C$5</c:f>
              <c:strCache>
                <c:ptCount val="4"/>
                <c:pt idx="0">
                  <c:v>Women high (141160 mg/dl)23 (%)</c:v>
                </c:pt>
                <c:pt idx="1">
                  <c:v>Women  very high (&gt;160 mg/dl)23 (%)</c:v>
                </c:pt>
                <c:pt idx="2">
                  <c:v>Men  high (141160 mg/dl)23 (%)</c:v>
                </c:pt>
                <c:pt idx="3">
                  <c:v>Men  very high (&gt;160 mg/dl)23 (%)</c:v>
                </c:pt>
              </c:strCache>
            </c:strRef>
          </c:cat>
          <c:val>
            <c:numRef>
              <c:f>BLOODSUGAR!$D$2:$D$5</c:f>
              <c:numCache>
                <c:formatCode>General</c:formatCode>
                <c:ptCount val="4"/>
                <c:pt idx="0">
                  <c:v>6.2</c:v>
                </c:pt>
                <c:pt idx="1">
                  <c:v>9.3000000000000007</c:v>
                </c:pt>
                <c:pt idx="2">
                  <c:v>7.3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BC0-9E3D-12F47D891C85}"/>
            </c:ext>
          </c:extLst>
        </c:ser>
        <c:ser>
          <c:idx val="1"/>
          <c:order val="1"/>
          <c:tx>
            <c:strRef>
              <c:f>BLOODSUGAR!$E$1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BLOODSUGAR!$C$2:$C$5</c:f>
              <c:strCache>
                <c:ptCount val="4"/>
                <c:pt idx="0">
                  <c:v>Women high (141160 mg/dl)23 (%)</c:v>
                </c:pt>
                <c:pt idx="1">
                  <c:v>Women  very high (&gt;160 mg/dl)23 (%)</c:v>
                </c:pt>
                <c:pt idx="2">
                  <c:v>Men  high (141160 mg/dl)23 (%)</c:v>
                </c:pt>
                <c:pt idx="3">
                  <c:v>Men  very high (&gt;160 mg/dl)23 (%)</c:v>
                </c:pt>
              </c:strCache>
            </c:strRef>
          </c:cat>
          <c:val>
            <c:numRef>
              <c:f>BLOODSUGAR!$E$2:$E$5</c:f>
              <c:numCache>
                <c:formatCode>General</c:formatCode>
                <c:ptCount val="4"/>
                <c:pt idx="0">
                  <c:v>5.7</c:v>
                </c:pt>
                <c:pt idx="1">
                  <c:v>6</c:v>
                </c:pt>
                <c:pt idx="2">
                  <c:v>6.7</c:v>
                </c:pt>
                <c:pt idx="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BC0-9E3D-12F47D891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6907840"/>
        <c:axId val="1956907424"/>
      </c:barChart>
      <c:catAx>
        <c:axId val="19569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7424"/>
        <c:crosses val="autoZero"/>
        <c:auto val="1"/>
        <c:lblAlgn val="ctr"/>
        <c:lblOffset val="100"/>
        <c:noMultiLvlLbl val="0"/>
      </c:catAx>
      <c:valAx>
        <c:axId val="1956907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Hypertension among Adults (age 15 years and above) Women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[1]Sheet2!$D$8</c:f>
              <c:strCache>
                <c:ptCount val="1"/>
                <c:pt idx="0">
                  <c:v>Mildly elevated blood pressure (Systolic 140-159 mm of Hg and/or Diastolic 90-99 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[1]Sheet2!$E$8:$AJ$8</c:f>
              <c:numCache>
                <c:formatCode>General</c:formatCode>
                <c:ptCount val="32"/>
                <c:pt idx="0">
                  <c:v>13</c:v>
                </c:pt>
                <c:pt idx="1">
                  <c:v>16.8</c:v>
                </c:pt>
                <c:pt idx="2">
                  <c:v>14.2</c:v>
                </c:pt>
                <c:pt idx="3">
                  <c:v>11.9</c:v>
                </c:pt>
                <c:pt idx="4">
                  <c:v>13.4</c:v>
                </c:pt>
                <c:pt idx="5">
                  <c:v>15.8</c:v>
                </c:pt>
                <c:pt idx="6">
                  <c:v>13</c:v>
                </c:pt>
                <c:pt idx="7">
                  <c:v>14.3</c:v>
                </c:pt>
                <c:pt idx="8">
                  <c:v>11.8</c:v>
                </c:pt>
                <c:pt idx="9">
                  <c:v>14.9</c:v>
                </c:pt>
                <c:pt idx="10">
                  <c:v>13.3</c:v>
                </c:pt>
                <c:pt idx="11">
                  <c:v>11.6</c:v>
                </c:pt>
                <c:pt idx="12">
                  <c:v>14</c:v>
                </c:pt>
                <c:pt idx="13">
                  <c:v>14.7</c:v>
                </c:pt>
                <c:pt idx="14">
                  <c:v>13.7</c:v>
                </c:pt>
                <c:pt idx="15">
                  <c:v>13</c:v>
                </c:pt>
                <c:pt idx="16">
                  <c:v>12.9</c:v>
                </c:pt>
                <c:pt idx="17">
                  <c:v>10.4</c:v>
                </c:pt>
                <c:pt idx="18">
                  <c:v>13.4</c:v>
                </c:pt>
                <c:pt idx="19">
                  <c:v>13.6</c:v>
                </c:pt>
                <c:pt idx="20">
                  <c:v>13.4</c:v>
                </c:pt>
                <c:pt idx="21">
                  <c:v>15.9</c:v>
                </c:pt>
                <c:pt idx="22">
                  <c:v>14.8</c:v>
                </c:pt>
                <c:pt idx="23">
                  <c:v>14.9</c:v>
                </c:pt>
                <c:pt idx="24">
                  <c:v>11.5</c:v>
                </c:pt>
                <c:pt idx="25">
                  <c:v>12.7</c:v>
                </c:pt>
                <c:pt idx="26">
                  <c:v>15</c:v>
                </c:pt>
                <c:pt idx="27">
                  <c:v>13.5</c:v>
                </c:pt>
                <c:pt idx="28">
                  <c:v>15.4</c:v>
                </c:pt>
                <c:pt idx="29">
                  <c:v>10.8</c:v>
                </c:pt>
                <c:pt idx="30">
                  <c:v>12.5</c:v>
                </c:pt>
                <c:pt idx="31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A-4292-9D2D-168A5BA67AC5}"/>
            </c:ext>
          </c:extLst>
        </c:ser>
        <c:ser>
          <c:idx val="1"/>
          <c:order val="1"/>
          <c:tx>
            <c:strRef>
              <c:f>[1]Sheet2!$D$9</c:f>
              <c:strCache>
                <c:ptCount val="1"/>
                <c:pt idx="0">
                  <c:v>Moderately or severely elevated blood pressure (Systolic ≥160mm of Hg and/or Diastolic ≥100mm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[1]Sheet2!$E$9:$AJ$9</c:f>
              <c:numCache>
                <c:formatCode>General</c:formatCode>
                <c:ptCount val="32"/>
                <c:pt idx="0">
                  <c:v>6.5</c:v>
                </c:pt>
                <c:pt idx="1">
                  <c:v>6.6</c:v>
                </c:pt>
                <c:pt idx="2">
                  <c:v>5.3</c:v>
                </c:pt>
                <c:pt idx="3">
                  <c:v>5.8</c:v>
                </c:pt>
                <c:pt idx="4">
                  <c:v>6.2</c:v>
                </c:pt>
                <c:pt idx="5">
                  <c:v>7.9</c:v>
                </c:pt>
                <c:pt idx="6">
                  <c:v>5.3</c:v>
                </c:pt>
                <c:pt idx="7">
                  <c:v>6.8</c:v>
                </c:pt>
                <c:pt idx="8">
                  <c:v>5.8</c:v>
                </c:pt>
                <c:pt idx="9">
                  <c:v>6.6</c:v>
                </c:pt>
                <c:pt idx="10">
                  <c:v>5.5</c:v>
                </c:pt>
                <c:pt idx="11">
                  <c:v>6.1</c:v>
                </c:pt>
                <c:pt idx="12">
                  <c:v>5.6</c:v>
                </c:pt>
                <c:pt idx="13">
                  <c:v>6.7</c:v>
                </c:pt>
                <c:pt idx="14">
                  <c:v>6.6</c:v>
                </c:pt>
                <c:pt idx="15">
                  <c:v>5.7</c:v>
                </c:pt>
                <c:pt idx="16">
                  <c:v>6.5</c:v>
                </c:pt>
                <c:pt idx="17">
                  <c:v>4.8</c:v>
                </c:pt>
                <c:pt idx="18">
                  <c:v>6.1</c:v>
                </c:pt>
                <c:pt idx="19">
                  <c:v>6.7</c:v>
                </c:pt>
                <c:pt idx="20">
                  <c:v>6.4</c:v>
                </c:pt>
                <c:pt idx="21">
                  <c:v>7.3</c:v>
                </c:pt>
                <c:pt idx="22">
                  <c:v>7.9</c:v>
                </c:pt>
                <c:pt idx="23">
                  <c:v>6.3</c:v>
                </c:pt>
                <c:pt idx="24">
                  <c:v>6.6</c:v>
                </c:pt>
                <c:pt idx="25">
                  <c:v>6.2</c:v>
                </c:pt>
                <c:pt idx="26">
                  <c:v>7.8</c:v>
                </c:pt>
                <c:pt idx="27">
                  <c:v>4.8</c:v>
                </c:pt>
                <c:pt idx="28">
                  <c:v>6.2</c:v>
                </c:pt>
                <c:pt idx="29">
                  <c:v>5.6</c:v>
                </c:pt>
                <c:pt idx="30">
                  <c:v>6.8</c:v>
                </c:pt>
                <c:pt idx="3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A-4292-9D2D-168A5BA67AC5}"/>
            </c:ext>
          </c:extLst>
        </c:ser>
        <c:ser>
          <c:idx val="2"/>
          <c:order val="2"/>
          <c:tx>
            <c:strRef>
              <c:f>[1]Sheet2!$D$10</c:f>
              <c:strCache>
                <c:ptCount val="1"/>
                <c:pt idx="0">
                  <c:v>Elevated blood pressure (Systolic ≥140 mm of Hg and/or Diastolic ≥90 mm of Hg) or taking medicine to control blood pressure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[1]Sheet2!$E$10:$AJ$10</c:f>
              <c:numCache>
                <c:formatCode>General</c:formatCode>
                <c:ptCount val="32"/>
                <c:pt idx="0">
                  <c:v>23.1</c:v>
                </c:pt>
                <c:pt idx="1">
                  <c:v>29.6</c:v>
                </c:pt>
                <c:pt idx="2">
                  <c:v>30.2</c:v>
                </c:pt>
                <c:pt idx="3">
                  <c:v>25.5</c:v>
                </c:pt>
                <c:pt idx="4">
                  <c:v>26.1</c:v>
                </c:pt>
                <c:pt idx="5">
                  <c:v>28.4</c:v>
                </c:pt>
                <c:pt idx="6">
                  <c:v>21.5</c:v>
                </c:pt>
                <c:pt idx="7">
                  <c:v>27.7</c:v>
                </c:pt>
                <c:pt idx="8">
                  <c:v>25</c:v>
                </c:pt>
                <c:pt idx="9">
                  <c:v>27.6</c:v>
                </c:pt>
                <c:pt idx="10">
                  <c:v>21.8</c:v>
                </c:pt>
                <c:pt idx="11">
                  <c:v>21.9</c:v>
                </c:pt>
                <c:pt idx="12">
                  <c:v>24.2</c:v>
                </c:pt>
                <c:pt idx="13">
                  <c:v>27.9</c:v>
                </c:pt>
                <c:pt idx="14">
                  <c:v>26.7</c:v>
                </c:pt>
                <c:pt idx="15">
                  <c:v>26.5</c:v>
                </c:pt>
                <c:pt idx="16">
                  <c:v>24.6</c:v>
                </c:pt>
                <c:pt idx="17">
                  <c:v>19.600000000000001</c:v>
                </c:pt>
                <c:pt idx="18">
                  <c:v>25.1</c:v>
                </c:pt>
                <c:pt idx="19">
                  <c:v>27.1</c:v>
                </c:pt>
                <c:pt idx="20">
                  <c:v>27.7</c:v>
                </c:pt>
                <c:pt idx="21">
                  <c:v>30.2</c:v>
                </c:pt>
                <c:pt idx="22">
                  <c:v>28.5</c:v>
                </c:pt>
                <c:pt idx="23">
                  <c:v>25.7</c:v>
                </c:pt>
                <c:pt idx="24">
                  <c:v>26.6</c:v>
                </c:pt>
                <c:pt idx="25">
                  <c:v>25.2</c:v>
                </c:pt>
                <c:pt idx="26">
                  <c:v>27</c:v>
                </c:pt>
                <c:pt idx="27">
                  <c:v>22.5</c:v>
                </c:pt>
                <c:pt idx="28">
                  <c:v>26.3</c:v>
                </c:pt>
                <c:pt idx="29">
                  <c:v>24.5</c:v>
                </c:pt>
                <c:pt idx="30">
                  <c:v>24.8</c:v>
                </c:pt>
                <c:pt idx="3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A-4292-9D2D-168A5BA6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08192"/>
        <c:axId val="133609728"/>
      </c:barChart>
      <c:catAx>
        <c:axId val="1336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609728"/>
        <c:crosses val="autoZero"/>
        <c:auto val="1"/>
        <c:lblAlgn val="ctr"/>
        <c:lblOffset val="100"/>
        <c:noMultiLvlLbl val="0"/>
      </c:catAx>
      <c:valAx>
        <c:axId val="1336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4.8622776319626713E-2"/>
          <c:w val="0.34166666666666667"/>
          <c:h val="0.91201370662000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Blood Sugar Level among Adults (age 15 years and above) Women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Blood sugar level - high (141-160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[1]Sheet2!$E$2:$AI$2</c:f>
              <c:numCache>
                <c:formatCode>General</c:formatCode>
                <c:ptCount val="31"/>
                <c:pt idx="0">
                  <c:v>4.7</c:v>
                </c:pt>
                <c:pt idx="1">
                  <c:v>9.1</c:v>
                </c:pt>
                <c:pt idx="2">
                  <c:v>5.4</c:v>
                </c:pt>
                <c:pt idx="3">
                  <c:v>7.5</c:v>
                </c:pt>
                <c:pt idx="4">
                  <c:v>6.5</c:v>
                </c:pt>
                <c:pt idx="5">
                  <c:v>5.3</c:v>
                </c:pt>
                <c:pt idx="6">
                  <c:v>3.4</c:v>
                </c:pt>
                <c:pt idx="7">
                  <c:v>5.4</c:v>
                </c:pt>
                <c:pt idx="8">
                  <c:v>6.2</c:v>
                </c:pt>
                <c:pt idx="9">
                  <c:v>6.9</c:v>
                </c:pt>
                <c:pt idx="10">
                  <c:v>3.9</c:v>
                </c:pt>
                <c:pt idx="11">
                  <c:v>7.7</c:v>
                </c:pt>
                <c:pt idx="12">
                  <c:v>4.9000000000000004</c:v>
                </c:pt>
                <c:pt idx="13">
                  <c:v>6.7</c:v>
                </c:pt>
                <c:pt idx="14">
                  <c:v>5.7</c:v>
                </c:pt>
                <c:pt idx="15">
                  <c:v>4.4000000000000004</c:v>
                </c:pt>
                <c:pt idx="16">
                  <c:v>4.5</c:v>
                </c:pt>
                <c:pt idx="17">
                  <c:v>5.9</c:v>
                </c:pt>
                <c:pt idx="18">
                  <c:v>5.6</c:v>
                </c:pt>
                <c:pt idx="19">
                  <c:v>5.0999999999999996</c:v>
                </c:pt>
                <c:pt idx="20">
                  <c:v>4.2</c:v>
                </c:pt>
                <c:pt idx="21">
                  <c:v>6.5</c:v>
                </c:pt>
                <c:pt idx="22">
                  <c:v>5.2</c:v>
                </c:pt>
                <c:pt idx="23">
                  <c:v>4.4000000000000004</c:v>
                </c:pt>
                <c:pt idx="24">
                  <c:v>4</c:v>
                </c:pt>
                <c:pt idx="25">
                  <c:v>8.1</c:v>
                </c:pt>
                <c:pt idx="26">
                  <c:v>4.8</c:v>
                </c:pt>
                <c:pt idx="27">
                  <c:v>5.9</c:v>
                </c:pt>
                <c:pt idx="28">
                  <c:v>6.6</c:v>
                </c:pt>
                <c:pt idx="29">
                  <c:v>7.7</c:v>
                </c:pt>
                <c:pt idx="30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C-4B3A-B721-1A79250B4884}"/>
            </c:ext>
          </c:extLst>
        </c:ser>
        <c:ser>
          <c:idx val="1"/>
          <c:order val="1"/>
          <c:tx>
            <c:strRef>
              <c:f>[1]Sheet2!$D$3</c:f>
              <c:strCache>
                <c:ptCount val="1"/>
                <c:pt idx="0">
                  <c:v>Blood sugar level - very high (&gt;160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[1]Sheet2!$E$3:$AI$3</c:f>
              <c:numCache>
                <c:formatCode>General</c:formatCode>
                <c:ptCount val="31"/>
                <c:pt idx="0">
                  <c:v>4.5</c:v>
                </c:pt>
                <c:pt idx="1">
                  <c:v>7.5</c:v>
                </c:pt>
                <c:pt idx="2">
                  <c:v>11.4</c:v>
                </c:pt>
                <c:pt idx="3">
                  <c:v>6.1</c:v>
                </c:pt>
                <c:pt idx="4">
                  <c:v>6.9</c:v>
                </c:pt>
                <c:pt idx="5">
                  <c:v>7.1</c:v>
                </c:pt>
                <c:pt idx="6">
                  <c:v>4.9000000000000004</c:v>
                </c:pt>
                <c:pt idx="7">
                  <c:v>5.8</c:v>
                </c:pt>
                <c:pt idx="8">
                  <c:v>8.5</c:v>
                </c:pt>
                <c:pt idx="9">
                  <c:v>8.3000000000000007</c:v>
                </c:pt>
                <c:pt idx="10">
                  <c:v>3.8</c:v>
                </c:pt>
                <c:pt idx="11">
                  <c:v>5.6</c:v>
                </c:pt>
                <c:pt idx="12">
                  <c:v>4.7</c:v>
                </c:pt>
                <c:pt idx="13">
                  <c:v>6</c:v>
                </c:pt>
                <c:pt idx="14">
                  <c:v>7</c:v>
                </c:pt>
                <c:pt idx="15">
                  <c:v>10.199999999999999</c:v>
                </c:pt>
                <c:pt idx="16">
                  <c:v>6.4</c:v>
                </c:pt>
                <c:pt idx="17">
                  <c:v>6.5</c:v>
                </c:pt>
                <c:pt idx="18">
                  <c:v>5.2</c:v>
                </c:pt>
                <c:pt idx="19">
                  <c:v>6.1</c:v>
                </c:pt>
                <c:pt idx="20">
                  <c:v>7.5</c:v>
                </c:pt>
                <c:pt idx="21">
                  <c:v>5.0999999999999996</c:v>
                </c:pt>
                <c:pt idx="22">
                  <c:v>8.3000000000000007</c:v>
                </c:pt>
                <c:pt idx="23">
                  <c:v>5.3</c:v>
                </c:pt>
                <c:pt idx="24">
                  <c:v>8.4</c:v>
                </c:pt>
                <c:pt idx="25">
                  <c:v>8.1999999999999993</c:v>
                </c:pt>
                <c:pt idx="26">
                  <c:v>4.0999999999999996</c:v>
                </c:pt>
                <c:pt idx="27">
                  <c:v>7</c:v>
                </c:pt>
                <c:pt idx="28">
                  <c:v>7.6</c:v>
                </c:pt>
                <c:pt idx="29">
                  <c:v>7.3</c:v>
                </c:pt>
                <c:pt idx="3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C-4B3A-B721-1A79250B4884}"/>
            </c:ext>
          </c:extLst>
        </c:ser>
        <c:ser>
          <c:idx val="2"/>
          <c:order val="2"/>
          <c:tx>
            <c:strRef>
              <c:f>[1]Sheet2!$D$4</c:f>
              <c:strCache>
                <c:ptCount val="1"/>
                <c:pt idx="0">
                  <c:v>Blood sugar level - high or very high (&gt;140 mg/dl) or taking medicine to control blood sugar level23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[1]Sheet2!$E$4:$AI$4</c:f>
              <c:numCache>
                <c:formatCode>General</c:formatCode>
                <c:ptCount val="31"/>
                <c:pt idx="0">
                  <c:v>10.8</c:v>
                </c:pt>
                <c:pt idx="1">
                  <c:v>18.3</c:v>
                </c:pt>
                <c:pt idx="2">
                  <c:v>21.2</c:v>
                </c:pt>
                <c:pt idx="3">
                  <c:v>15.5</c:v>
                </c:pt>
                <c:pt idx="4">
                  <c:v>14.4</c:v>
                </c:pt>
                <c:pt idx="5">
                  <c:v>13.5</c:v>
                </c:pt>
                <c:pt idx="6">
                  <c:v>9.3000000000000007</c:v>
                </c:pt>
                <c:pt idx="7">
                  <c:v>12.9</c:v>
                </c:pt>
                <c:pt idx="8">
                  <c:v>16.8</c:v>
                </c:pt>
                <c:pt idx="9">
                  <c:v>17.7</c:v>
                </c:pt>
                <c:pt idx="10">
                  <c:v>8.4</c:v>
                </c:pt>
                <c:pt idx="11">
                  <c:v>14.1</c:v>
                </c:pt>
                <c:pt idx="12">
                  <c:v>10.8</c:v>
                </c:pt>
                <c:pt idx="13">
                  <c:v>14.2</c:v>
                </c:pt>
                <c:pt idx="14">
                  <c:v>14</c:v>
                </c:pt>
                <c:pt idx="15">
                  <c:v>16.5</c:v>
                </c:pt>
                <c:pt idx="16">
                  <c:v>12.5</c:v>
                </c:pt>
                <c:pt idx="17">
                  <c:v>13.8</c:v>
                </c:pt>
                <c:pt idx="18">
                  <c:v>11.7</c:v>
                </c:pt>
                <c:pt idx="19">
                  <c:v>13.5</c:v>
                </c:pt>
                <c:pt idx="20">
                  <c:v>13.7</c:v>
                </c:pt>
                <c:pt idx="21">
                  <c:v>13.2</c:v>
                </c:pt>
                <c:pt idx="22">
                  <c:v>15.3</c:v>
                </c:pt>
                <c:pt idx="23">
                  <c:v>11.3</c:v>
                </c:pt>
                <c:pt idx="24">
                  <c:v>14.7</c:v>
                </c:pt>
                <c:pt idx="25">
                  <c:v>17.7</c:v>
                </c:pt>
                <c:pt idx="26">
                  <c:v>10.8</c:v>
                </c:pt>
                <c:pt idx="27">
                  <c:v>13.9</c:v>
                </c:pt>
                <c:pt idx="28">
                  <c:v>15.6</c:v>
                </c:pt>
                <c:pt idx="29">
                  <c:v>17.100000000000001</c:v>
                </c:pt>
                <c:pt idx="30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C-4B3A-B721-1A79250B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11104"/>
        <c:axId val="190113280"/>
      </c:barChart>
      <c:catAx>
        <c:axId val="190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0113280"/>
        <c:crosses val="autoZero"/>
        <c:auto val="1"/>
        <c:lblAlgn val="ctr"/>
        <c:lblOffset val="100"/>
        <c:noMultiLvlLbl val="0"/>
      </c:catAx>
      <c:valAx>
        <c:axId val="1901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1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3738701998312"/>
          <c:y val="0.20828843397405269"/>
          <c:w val="0.30467053225087493"/>
          <c:h val="0.48630019866781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Blood Sugar Level among Adults (age 15 years and above) 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[1]Sheet2!$D$5</c:f>
              <c:strCache>
                <c:ptCount val="1"/>
                <c:pt idx="0">
                  <c:v>Blood sugar level - high (141-160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[1]Sheet2!$E$5:$AI$5</c:f>
              <c:numCache>
                <c:formatCode>General</c:formatCode>
                <c:ptCount val="31"/>
                <c:pt idx="0">
                  <c:v>5.9</c:v>
                </c:pt>
                <c:pt idx="1">
                  <c:v>6.8</c:v>
                </c:pt>
                <c:pt idx="2">
                  <c:v>6.5</c:v>
                </c:pt>
                <c:pt idx="3">
                  <c:v>8.6</c:v>
                </c:pt>
                <c:pt idx="4">
                  <c:v>8.1</c:v>
                </c:pt>
                <c:pt idx="5">
                  <c:v>9.8000000000000007</c:v>
                </c:pt>
                <c:pt idx="6">
                  <c:v>6.1</c:v>
                </c:pt>
                <c:pt idx="7">
                  <c:v>6.9</c:v>
                </c:pt>
                <c:pt idx="8">
                  <c:v>6.6</c:v>
                </c:pt>
                <c:pt idx="9">
                  <c:v>6.7</c:v>
                </c:pt>
                <c:pt idx="10">
                  <c:v>6.2</c:v>
                </c:pt>
                <c:pt idx="11">
                  <c:v>6.8</c:v>
                </c:pt>
                <c:pt idx="12">
                  <c:v>6.4</c:v>
                </c:pt>
                <c:pt idx="13">
                  <c:v>6.5</c:v>
                </c:pt>
                <c:pt idx="14">
                  <c:v>6.9</c:v>
                </c:pt>
                <c:pt idx="15">
                  <c:v>5.5</c:v>
                </c:pt>
                <c:pt idx="16">
                  <c:v>7</c:v>
                </c:pt>
                <c:pt idx="17">
                  <c:v>6.4</c:v>
                </c:pt>
                <c:pt idx="18">
                  <c:v>6.7</c:v>
                </c:pt>
                <c:pt idx="19">
                  <c:v>6.3</c:v>
                </c:pt>
                <c:pt idx="20">
                  <c:v>7.3</c:v>
                </c:pt>
                <c:pt idx="21">
                  <c:v>6.2</c:v>
                </c:pt>
                <c:pt idx="22">
                  <c:v>6.3</c:v>
                </c:pt>
                <c:pt idx="23">
                  <c:v>6.3</c:v>
                </c:pt>
                <c:pt idx="24">
                  <c:v>7.9</c:v>
                </c:pt>
                <c:pt idx="25">
                  <c:v>9</c:v>
                </c:pt>
                <c:pt idx="26">
                  <c:v>5.7</c:v>
                </c:pt>
                <c:pt idx="27">
                  <c:v>7.4</c:v>
                </c:pt>
                <c:pt idx="28">
                  <c:v>6.5</c:v>
                </c:pt>
                <c:pt idx="29">
                  <c:v>7.9</c:v>
                </c:pt>
                <c:pt idx="3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F-4070-8F62-171BD82F4880}"/>
            </c:ext>
          </c:extLst>
        </c:ser>
        <c:ser>
          <c:idx val="1"/>
          <c:order val="1"/>
          <c:tx>
            <c:strRef>
              <c:f>[1]Sheet2!$D$6</c:f>
              <c:strCache>
                <c:ptCount val="1"/>
                <c:pt idx="0">
                  <c:v>Blood sugar level - very high (&gt;160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[1]Sheet2!$E$6:$AI$6</c:f>
              <c:numCache>
                <c:formatCode>General</c:formatCode>
                <c:ptCount val="31"/>
                <c:pt idx="0">
                  <c:v>5.8</c:v>
                </c:pt>
                <c:pt idx="1">
                  <c:v>10</c:v>
                </c:pt>
                <c:pt idx="2">
                  <c:v>16.7</c:v>
                </c:pt>
                <c:pt idx="3">
                  <c:v>8.4</c:v>
                </c:pt>
                <c:pt idx="4">
                  <c:v>8.8000000000000007</c:v>
                </c:pt>
                <c:pt idx="5">
                  <c:v>6.3</c:v>
                </c:pt>
                <c:pt idx="6">
                  <c:v>7.7</c:v>
                </c:pt>
                <c:pt idx="7">
                  <c:v>8.9</c:v>
                </c:pt>
                <c:pt idx="8">
                  <c:v>10.9</c:v>
                </c:pt>
                <c:pt idx="9">
                  <c:v>9</c:v>
                </c:pt>
                <c:pt idx="10">
                  <c:v>4.8</c:v>
                </c:pt>
                <c:pt idx="11">
                  <c:v>8.4</c:v>
                </c:pt>
                <c:pt idx="12">
                  <c:v>7</c:v>
                </c:pt>
                <c:pt idx="13">
                  <c:v>7.1</c:v>
                </c:pt>
                <c:pt idx="14">
                  <c:v>10.9</c:v>
                </c:pt>
                <c:pt idx="15">
                  <c:v>10</c:v>
                </c:pt>
                <c:pt idx="16">
                  <c:v>6.8</c:v>
                </c:pt>
                <c:pt idx="17">
                  <c:v>8.3000000000000007</c:v>
                </c:pt>
                <c:pt idx="18">
                  <c:v>7.6</c:v>
                </c:pt>
                <c:pt idx="19">
                  <c:v>7.7</c:v>
                </c:pt>
                <c:pt idx="20">
                  <c:v>7.7</c:v>
                </c:pt>
                <c:pt idx="21">
                  <c:v>11.4</c:v>
                </c:pt>
                <c:pt idx="22">
                  <c:v>11</c:v>
                </c:pt>
                <c:pt idx="23">
                  <c:v>8.6999999999999993</c:v>
                </c:pt>
                <c:pt idx="24">
                  <c:v>10.4</c:v>
                </c:pt>
                <c:pt idx="25">
                  <c:v>12.2</c:v>
                </c:pt>
                <c:pt idx="26">
                  <c:v>7.5</c:v>
                </c:pt>
                <c:pt idx="27">
                  <c:v>7.7</c:v>
                </c:pt>
                <c:pt idx="28">
                  <c:v>10</c:v>
                </c:pt>
                <c:pt idx="29">
                  <c:v>8.9</c:v>
                </c:pt>
                <c:pt idx="30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F-4070-8F62-171BD82F4880}"/>
            </c:ext>
          </c:extLst>
        </c:ser>
        <c:ser>
          <c:idx val="2"/>
          <c:order val="2"/>
          <c:tx>
            <c:strRef>
              <c:f>[1]Sheet2!$D$7</c:f>
              <c:strCache>
                <c:ptCount val="1"/>
                <c:pt idx="0">
                  <c:v>Blood sugar level - high or very high (&gt;140 mg/dl) or taking medicine to control blood sugar level23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[1]Sheet2!$E$7:$AI$7</c:f>
              <c:numCache>
                <c:formatCode>General</c:formatCode>
                <c:ptCount val="31"/>
                <c:pt idx="0">
                  <c:v>12.8</c:v>
                </c:pt>
                <c:pt idx="1">
                  <c:v>18.399999999999999</c:v>
                </c:pt>
                <c:pt idx="2">
                  <c:v>26.8</c:v>
                </c:pt>
                <c:pt idx="3">
                  <c:v>19.5</c:v>
                </c:pt>
                <c:pt idx="4">
                  <c:v>18.3</c:v>
                </c:pt>
                <c:pt idx="5">
                  <c:v>17.399999999999999</c:v>
                </c:pt>
                <c:pt idx="6">
                  <c:v>14.3</c:v>
                </c:pt>
                <c:pt idx="7">
                  <c:v>17.5</c:v>
                </c:pt>
                <c:pt idx="8">
                  <c:v>20</c:v>
                </c:pt>
                <c:pt idx="9">
                  <c:v>17.7</c:v>
                </c:pt>
                <c:pt idx="10">
                  <c:v>11.6</c:v>
                </c:pt>
                <c:pt idx="11">
                  <c:v>16.5</c:v>
                </c:pt>
                <c:pt idx="12">
                  <c:v>14.2</c:v>
                </c:pt>
                <c:pt idx="13">
                  <c:v>16.100000000000001</c:v>
                </c:pt>
                <c:pt idx="14">
                  <c:v>19.5</c:v>
                </c:pt>
                <c:pt idx="15">
                  <c:v>18.600000000000001</c:v>
                </c:pt>
                <c:pt idx="16">
                  <c:v>14.5</c:v>
                </c:pt>
                <c:pt idx="17">
                  <c:v>17</c:v>
                </c:pt>
                <c:pt idx="18">
                  <c:v>15.8</c:v>
                </c:pt>
                <c:pt idx="19">
                  <c:v>15.6</c:v>
                </c:pt>
                <c:pt idx="20">
                  <c:v>16.8</c:v>
                </c:pt>
                <c:pt idx="21">
                  <c:v>20.3</c:v>
                </c:pt>
                <c:pt idx="22">
                  <c:v>19.600000000000001</c:v>
                </c:pt>
                <c:pt idx="23">
                  <c:v>16.3</c:v>
                </c:pt>
                <c:pt idx="24">
                  <c:v>20</c:v>
                </c:pt>
                <c:pt idx="25">
                  <c:v>23.9</c:v>
                </c:pt>
                <c:pt idx="26">
                  <c:v>14.3</c:v>
                </c:pt>
                <c:pt idx="27">
                  <c:v>16.5</c:v>
                </c:pt>
                <c:pt idx="28">
                  <c:v>18.100000000000001</c:v>
                </c:pt>
                <c:pt idx="29">
                  <c:v>19</c:v>
                </c:pt>
                <c:pt idx="3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F-4070-8F62-171BD82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23104"/>
        <c:axId val="190224640"/>
      </c:barChart>
      <c:catAx>
        <c:axId val="190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0224640"/>
        <c:crosses val="autoZero"/>
        <c:auto val="1"/>
        <c:lblAlgn val="ctr"/>
        <c:lblOffset val="100"/>
        <c:noMultiLvlLbl val="0"/>
      </c:catAx>
      <c:valAx>
        <c:axId val="1902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SCREENING FOR CANCER TEST AMONG WOMEN (age 30-49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07252153212344E-2"/>
          <c:y val="0.30412454376264808"/>
          <c:w val="0.69612341999368155"/>
          <c:h val="0.43640288468488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SCREENING!$D$1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SCREENING!$C$2:$C$4</c:f>
              <c:strCache>
                <c:ptCount val="3"/>
                <c:pt idx="0">
                  <c:v>cervical cancer (%)</c:v>
                </c:pt>
                <c:pt idx="1">
                  <c:v> breast cancer (%)</c:v>
                </c:pt>
                <c:pt idx="2">
                  <c:v> oral cancer (%)</c:v>
                </c:pt>
              </c:strCache>
            </c:strRef>
          </c:cat>
          <c:val>
            <c:numRef>
              <c:f>SCREENING!$D$2:$D$4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0.3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4-4E65-A1B7-F222631B692E}"/>
            </c:ext>
          </c:extLst>
        </c:ser>
        <c:ser>
          <c:idx val="1"/>
          <c:order val="1"/>
          <c:tx>
            <c:strRef>
              <c:f>SCREENING!$E$1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SCREENING!$C$2:$C$4</c:f>
              <c:strCache>
                <c:ptCount val="3"/>
                <c:pt idx="0">
                  <c:v>cervical cancer (%)</c:v>
                </c:pt>
                <c:pt idx="1">
                  <c:v> breast cancer (%)</c:v>
                </c:pt>
                <c:pt idx="2">
                  <c:v> oral cancer (%)</c:v>
                </c:pt>
              </c:strCache>
            </c:strRef>
          </c:cat>
          <c:val>
            <c:numRef>
              <c:f>SCREENING!$E$2:$E$4</c:f>
              <c:numCache>
                <c:formatCode>General</c:formatCode>
                <c:ptCount val="3"/>
                <c:pt idx="0">
                  <c:v>3.9</c:v>
                </c:pt>
                <c:pt idx="1">
                  <c:v>0.4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4-4E65-A1B7-F222631B6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6026352"/>
        <c:axId val="1716024688"/>
      </c:barChart>
      <c:catAx>
        <c:axId val="17160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24688"/>
        <c:crosses val="autoZero"/>
        <c:auto val="1"/>
        <c:lblAlgn val="ctr"/>
        <c:lblOffset val="100"/>
        <c:noMultiLvlLbl val="0"/>
      </c:catAx>
      <c:valAx>
        <c:axId val="1716024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0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Screening for Cancer among Women (age 30-49 years)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[1]Sheet2!$D$14</c:f>
              <c:strCache>
                <c:ptCount val="1"/>
                <c:pt idx="0">
                  <c:v>Ever undergone a screening test for cervical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[1]Sheet2!$E$14:$AJ$14</c:f>
              <c:numCache>
                <c:formatCode>General</c:formatCode>
                <c:ptCount val="32"/>
                <c:pt idx="0">
                  <c:v>5.3</c:v>
                </c:pt>
                <c:pt idx="1">
                  <c:v>3.4</c:v>
                </c:pt>
                <c:pt idx="2">
                  <c:v>2.2999999999999998</c:v>
                </c:pt>
                <c:pt idx="3">
                  <c:v>6.7</c:v>
                </c:pt>
                <c:pt idx="4">
                  <c:v>3.1</c:v>
                </c:pt>
                <c:pt idx="5">
                  <c:v>7.3</c:v>
                </c:pt>
                <c:pt idx="6">
                  <c:v>2.4</c:v>
                </c:pt>
                <c:pt idx="7">
                  <c:v>2</c:v>
                </c:pt>
                <c:pt idx="8">
                  <c:v>4.9000000000000004</c:v>
                </c:pt>
                <c:pt idx="9">
                  <c:v>2.2000000000000002</c:v>
                </c:pt>
                <c:pt idx="10">
                  <c:v>0.9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1.8</c:v>
                </c:pt>
                <c:pt idx="14">
                  <c:v>4</c:v>
                </c:pt>
                <c:pt idx="15">
                  <c:v>0.5</c:v>
                </c:pt>
                <c:pt idx="16">
                  <c:v>2</c:v>
                </c:pt>
                <c:pt idx="17">
                  <c:v>4.5999999999999996</c:v>
                </c:pt>
                <c:pt idx="18">
                  <c:v>6.5</c:v>
                </c:pt>
                <c:pt idx="19">
                  <c:v>5</c:v>
                </c:pt>
                <c:pt idx="20">
                  <c:v>4.9000000000000004</c:v>
                </c:pt>
                <c:pt idx="21">
                  <c:v>6.9</c:v>
                </c:pt>
                <c:pt idx="22">
                  <c:v>0.5</c:v>
                </c:pt>
                <c:pt idx="23">
                  <c:v>1.2</c:v>
                </c:pt>
                <c:pt idx="24">
                  <c:v>5.0999999999999996</c:v>
                </c:pt>
                <c:pt idx="25">
                  <c:v>5.3</c:v>
                </c:pt>
                <c:pt idx="26">
                  <c:v>2.8</c:v>
                </c:pt>
                <c:pt idx="27">
                  <c:v>3.3</c:v>
                </c:pt>
                <c:pt idx="28">
                  <c:v>5.5</c:v>
                </c:pt>
                <c:pt idx="29">
                  <c:v>1.4</c:v>
                </c:pt>
                <c:pt idx="30">
                  <c:v>2.4</c:v>
                </c:pt>
                <c:pt idx="3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205-88D7-0A212C235F5B}"/>
            </c:ext>
          </c:extLst>
        </c:ser>
        <c:ser>
          <c:idx val="1"/>
          <c:order val="1"/>
          <c:tx>
            <c:strRef>
              <c:f>[1]Sheet2!$D$15</c:f>
              <c:strCache>
                <c:ptCount val="1"/>
                <c:pt idx="0">
                  <c:v>Ever undergone a breast examination for breast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[1]Sheet2!$E$15:$AJ$15</c:f>
              <c:numCache>
                <c:formatCode>General</c:formatCode>
                <c:ptCount val="3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  <c:pt idx="6">
                  <c:v>0.5</c:v>
                </c:pt>
                <c:pt idx="7">
                  <c:v>0.6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0.9</c:v>
                </c:pt>
                <c:pt idx="19">
                  <c:v>0.4</c:v>
                </c:pt>
                <c:pt idx="20">
                  <c:v>0.3</c:v>
                </c:pt>
                <c:pt idx="21">
                  <c:v>1.2</c:v>
                </c:pt>
                <c:pt idx="22">
                  <c:v>0.1</c:v>
                </c:pt>
                <c:pt idx="23">
                  <c:v>0.7</c:v>
                </c:pt>
                <c:pt idx="24">
                  <c:v>1</c:v>
                </c:pt>
                <c:pt idx="25">
                  <c:v>0.4</c:v>
                </c:pt>
                <c:pt idx="26">
                  <c:v>0.1</c:v>
                </c:pt>
                <c:pt idx="27">
                  <c:v>0.3</c:v>
                </c:pt>
                <c:pt idx="28">
                  <c:v>1.1000000000000001</c:v>
                </c:pt>
                <c:pt idx="29">
                  <c:v>0</c:v>
                </c:pt>
                <c:pt idx="30">
                  <c:v>0.2</c:v>
                </c:pt>
                <c:pt idx="3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4-4205-88D7-0A212C235F5B}"/>
            </c:ext>
          </c:extLst>
        </c:ser>
        <c:ser>
          <c:idx val="2"/>
          <c:order val="2"/>
          <c:tx>
            <c:strRef>
              <c:f>[1]Sheet2!$D$16</c:f>
              <c:strCache>
                <c:ptCount val="1"/>
                <c:pt idx="0">
                  <c:v>Ever undergone an oral cavity examination for oral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[1]Sheet2!$E$16:$AJ$16</c:f>
              <c:numCache>
                <c:formatCode>General</c:formatCode>
                <c:ptCount val="32"/>
                <c:pt idx="0">
                  <c:v>0.6</c:v>
                </c:pt>
                <c:pt idx="1">
                  <c:v>3.2</c:v>
                </c:pt>
                <c:pt idx="2">
                  <c:v>5.9</c:v>
                </c:pt>
                <c:pt idx="3">
                  <c:v>3.4</c:v>
                </c:pt>
                <c:pt idx="4">
                  <c:v>0.2</c:v>
                </c:pt>
                <c:pt idx="5">
                  <c:v>4.9000000000000004</c:v>
                </c:pt>
                <c:pt idx="6">
                  <c:v>3.2</c:v>
                </c:pt>
                <c:pt idx="7">
                  <c:v>1.6</c:v>
                </c:pt>
                <c:pt idx="8">
                  <c:v>1.6</c:v>
                </c:pt>
                <c:pt idx="9">
                  <c:v>2.1</c:v>
                </c:pt>
                <c:pt idx="10">
                  <c:v>1.2</c:v>
                </c:pt>
                <c:pt idx="11">
                  <c:v>2</c:v>
                </c:pt>
                <c:pt idx="12">
                  <c:v>1.4</c:v>
                </c:pt>
                <c:pt idx="13">
                  <c:v>1.9</c:v>
                </c:pt>
                <c:pt idx="14">
                  <c:v>2.7</c:v>
                </c:pt>
                <c:pt idx="15">
                  <c:v>0.7</c:v>
                </c:pt>
                <c:pt idx="16">
                  <c:v>2.6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3.5</c:v>
                </c:pt>
                <c:pt idx="21">
                  <c:v>3.3</c:v>
                </c:pt>
                <c:pt idx="22">
                  <c:v>1</c:v>
                </c:pt>
                <c:pt idx="23">
                  <c:v>2.4</c:v>
                </c:pt>
                <c:pt idx="24">
                  <c:v>3.5</c:v>
                </c:pt>
                <c:pt idx="25">
                  <c:v>4.0999999999999996</c:v>
                </c:pt>
                <c:pt idx="26">
                  <c:v>0.6</c:v>
                </c:pt>
                <c:pt idx="27">
                  <c:v>2.2000000000000002</c:v>
                </c:pt>
                <c:pt idx="28">
                  <c:v>3.8</c:v>
                </c:pt>
                <c:pt idx="29">
                  <c:v>0.4</c:v>
                </c:pt>
                <c:pt idx="30">
                  <c:v>2.1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4-4205-88D7-0A212C23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1328"/>
        <c:axId val="10212864"/>
      </c:barChart>
      <c:catAx>
        <c:axId val="102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212864"/>
        <c:crosses val="autoZero"/>
        <c:auto val="1"/>
        <c:lblAlgn val="ctr"/>
        <c:lblOffset val="100"/>
        <c:noMultiLvlLbl val="0"/>
      </c:catAx>
      <c:valAx>
        <c:axId val="10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Tobacco and Alhocol Consumption (age &gt; 15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TOBACCO!$C$2:$D$2</c:f>
              <c:strCache>
                <c:ptCount val="2"/>
                <c:pt idx="0">
                  <c:v>Women</c:v>
                </c:pt>
                <c:pt idx="1">
                  <c:v>Tobacco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TOBACCO!$E$2:$F$2</c:f>
              <c:numCache>
                <c:formatCode>General</c:formatCode>
                <c:ptCount val="2"/>
                <c:pt idx="0">
                  <c:v>2.6</c:v>
                </c:pt>
                <c:pt idx="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4990-8021-79893020F8F8}"/>
            </c:ext>
          </c:extLst>
        </c:ser>
        <c:ser>
          <c:idx val="1"/>
          <c:order val="1"/>
          <c:tx>
            <c:strRef>
              <c:f>TOBACCO!$C$3:$D$3</c:f>
              <c:strCache>
                <c:ptCount val="2"/>
                <c:pt idx="0">
                  <c:v>Men</c:v>
                </c:pt>
                <c:pt idx="1">
                  <c:v>Tobacco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TOBACCO!$E$3:$F$3</c:f>
              <c:numCache>
                <c:formatCode>General</c:formatCode>
                <c:ptCount val="2"/>
                <c:pt idx="0">
                  <c:v>15.2</c:v>
                </c:pt>
                <c:pt idx="1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4990-8021-79893020F8F8}"/>
            </c:ext>
          </c:extLst>
        </c:ser>
        <c:ser>
          <c:idx val="2"/>
          <c:order val="2"/>
          <c:tx>
            <c:strRef>
              <c:f>TOBACCO!$C$4:$D$4</c:f>
              <c:strCache>
                <c:ptCount val="2"/>
                <c:pt idx="0">
                  <c:v>Women</c:v>
                </c:pt>
                <c:pt idx="1">
                  <c:v>Alcohol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TOBACCO!$E$4:$F$4</c:f>
              <c:numCache>
                <c:formatCode>General</c:formatCode>
                <c:ptCount val="2"/>
                <c:pt idx="0">
                  <c:v>2.6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1-4990-8021-79893020F8F8}"/>
            </c:ext>
          </c:extLst>
        </c:ser>
        <c:ser>
          <c:idx val="3"/>
          <c:order val="3"/>
          <c:tx>
            <c:strRef>
              <c:f>TOBACCO!$C$5:$D$5</c:f>
              <c:strCache>
                <c:ptCount val="2"/>
                <c:pt idx="0">
                  <c:v>Men</c:v>
                </c:pt>
                <c:pt idx="1">
                  <c:v>Alcohol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TOBACCO!$E$5:$F$5</c:f>
              <c:numCache>
                <c:formatCode>General</c:formatCode>
                <c:ptCount val="2"/>
                <c:pt idx="0">
                  <c:v>33.9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1-4990-8021-79893020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1814043376"/>
        <c:axId val="1814045456"/>
      </c:barChart>
      <c:catAx>
        <c:axId val="18140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5456"/>
        <c:crosses val="autoZero"/>
        <c:auto val="1"/>
        <c:lblAlgn val="ctr"/>
        <c:lblOffset val="100"/>
        <c:noMultiLvlLbl val="0"/>
      </c:catAx>
      <c:valAx>
        <c:axId val="1814045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IN" sz="1400"/>
              <a:t>Tobacco Use and Alcohol Consumption among Adults (age 15 years and above)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[1]Sheet2!$D$17</c:f>
              <c:strCache>
                <c:ptCount val="1"/>
                <c:pt idx="0">
                  <c:v>Women age 15 years and above who use any kind of tobacco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[1]Sheet2!$E$17:$AJ$17</c:f>
              <c:numCache>
                <c:formatCode>General</c:formatCode>
                <c:ptCount val="32"/>
                <c:pt idx="0">
                  <c:v>11</c:v>
                </c:pt>
                <c:pt idx="1">
                  <c:v>4.7</c:v>
                </c:pt>
                <c:pt idx="2">
                  <c:v>1.7</c:v>
                </c:pt>
                <c:pt idx="3">
                  <c:v>11.2</c:v>
                </c:pt>
                <c:pt idx="4">
                  <c:v>4.0999999999999996</c:v>
                </c:pt>
                <c:pt idx="5">
                  <c:v>5.6</c:v>
                </c:pt>
                <c:pt idx="6">
                  <c:v>9.6999999999999993</c:v>
                </c:pt>
                <c:pt idx="7">
                  <c:v>5.6</c:v>
                </c:pt>
                <c:pt idx="8">
                  <c:v>5.7</c:v>
                </c:pt>
                <c:pt idx="9">
                  <c:v>2</c:v>
                </c:pt>
                <c:pt idx="10">
                  <c:v>12.8</c:v>
                </c:pt>
                <c:pt idx="11">
                  <c:v>5</c:v>
                </c:pt>
                <c:pt idx="12">
                  <c:v>7.5</c:v>
                </c:pt>
                <c:pt idx="13">
                  <c:v>6.5</c:v>
                </c:pt>
                <c:pt idx="14">
                  <c:v>6.4</c:v>
                </c:pt>
                <c:pt idx="15">
                  <c:v>3</c:v>
                </c:pt>
                <c:pt idx="16">
                  <c:v>6.2</c:v>
                </c:pt>
                <c:pt idx="17">
                  <c:v>4</c:v>
                </c:pt>
                <c:pt idx="18">
                  <c:v>13</c:v>
                </c:pt>
                <c:pt idx="19">
                  <c:v>8.6</c:v>
                </c:pt>
                <c:pt idx="20">
                  <c:v>4.5999999999999996</c:v>
                </c:pt>
                <c:pt idx="21">
                  <c:v>8.5</c:v>
                </c:pt>
                <c:pt idx="22">
                  <c:v>4.5</c:v>
                </c:pt>
                <c:pt idx="23">
                  <c:v>5.4</c:v>
                </c:pt>
                <c:pt idx="24">
                  <c:v>5.2</c:v>
                </c:pt>
                <c:pt idx="25">
                  <c:v>3</c:v>
                </c:pt>
                <c:pt idx="26">
                  <c:v>11.6</c:v>
                </c:pt>
                <c:pt idx="27">
                  <c:v>8.9</c:v>
                </c:pt>
                <c:pt idx="28">
                  <c:v>2.8</c:v>
                </c:pt>
                <c:pt idx="29">
                  <c:v>1.5</c:v>
                </c:pt>
                <c:pt idx="30">
                  <c:v>5.6</c:v>
                </c:pt>
                <c:pt idx="3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166-B89E-8385EBC93342}"/>
            </c:ext>
          </c:extLst>
        </c:ser>
        <c:ser>
          <c:idx val="1"/>
          <c:order val="1"/>
          <c:tx>
            <c:strRef>
              <c:f>[1]Sheet2!$D$18</c:f>
              <c:strCache>
                <c:ptCount val="1"/>
                <c:pt idx="0">
                  <c:v>Men age 15 years and above who use any kind of tobacco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[1]Sheet2!$E$18:$AJ$18</c:f>
              <c:numCache>
                <c:formatCode>General</c:formatCode>
                <c:ptCount val="32"/>
                <c:pt idx="0">
                  <c:v>29.7</c:v>
                </c:pt>
                <c:pt idx="1">
                  <c:v>28.4</c:v>
                </c:pt>
                <c:pt idx="2">
                  <c:v>12.4</c:v>
                </c:pt>
                <c:pt idx="3">
                  <c:v>23.5</c:v>
                </c:pt>
                <c:pt idx="4">
                  <c:v>27.1</c:v>
                </c:pt>
                <c:pt idx="5">
                  <c:v>27.4</c:v>
                </c:pt>
                <c:pt idx="6">
                  <c:v>23.7</c:v>
                </c:pt>
                <c:pt idx="7">
                  <c:v>25.7</c:v>
                </c:pt>
                <c:pt idx="8">
                  <c:v>19.3</c:v>
                </c:pt>
                <c:pt idx="9">
                  <c:v>19.5</c:v>
                </c:pt>
                <c:pt idx="10">
                  <c:v>37.700000000000003</c:v>
                </c:pt>
                <c:pt idx="11">
                  <c:v>28.1</c:v>
                </c:pt>
                <c:pt idx="12">
                  <c:v>25.3</c:v>
                </c:pt>
                <c:pt idx="13">
                  <c:v>22.4</c:v>
                </c:pt>
                <c:pt idx="14">
                  <c:v>26.2</c:v>
                </c:pt>
                <c:pt idx="15">
                  <c:v>17.899999999999999</c:v>
                </c:pt>
                <c:pt idx="16">
                  <c:v>30.8</c:v>
                </c:pt>
                <c:pt idx="17">
                  <c:v>24.3</c:v>
                </c:pt>
                <c:pt idx="18">
                  <c:v>29</c:v>
                </c:pt>
                <c:pt idx="19">
                  <c:v>20.6</c:v>
                </c:pt>
                <c:pt idx="20">
                  <c:v>21.6</c:v>
                </c:pt>
                <c:pt idx="21">
                  <c:v>19.399999999999999</c:v>
                </c:pt>
                <c:pt idx="22">
                  <c:v>18.899999999999999</c:v>
                </c:pt>
                <c:pt idx="23">
                  <c:v>27.3</c:v>
                </c:pt>
                <c:pt idx="24">
                  <c:v>23.2</c:v>
                </c:pt>
                <c:pt idx="25">
                  <c:v>20.8</c:v>
                </c:pt>
                <c:pt idx="26">
                  <c:v>29.2</c:v>
                </c:pt>
                <c:pt idx="27">
                  <c:v>27.5</c:v>
                </c:pt>
                <c:pt idx="28">
                  <c:v>23.2</c:v>
                </c:pt>
                <c:pt idx="29">
                  <c:v>14</c:v>
                </c:pt>
                <c:pt idx="30">
                  <c:v>22.2</c:v>
                </c:pt>
                <c:pt idx="31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4-4166-B89E-8385EBC93342}"/>
            </c:ext>
          </c:extLst>
        </c:ser>
        <c:ser>
          <c:idx val="2"/>
          <c:order val="2"/>
          <c:tx>
            <c:strRef>
              <c:f>[1]Sheet2!$D$19</c:f>
              <c:strCache>
                <c:ptCount val="1"/>
                <c:pt idx="0">
                  <c:v>Women age 15 years and above who consume alcohol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[1]Sheet2!$E$19:$AJ$19</c:f>
              <c:numCache>
                <c:formatCode>General</c:formatCode>
                <c:ptCount val="32"/>
                <c:pt idx="0">
                  <c:v>2.1</c:v>
                </c:pt>
                <c:pt idx="1">
                  <c:v>2.9</c:v>
                </c:pt>
                <c:pt idx="2">
                  <c:v>0.7</c:v>
                </c:pt>
                <c:pt idx="3">
                  <c:v>2.6</c:v>
                </c:pt>
                <c:pt idx="4">
                  <c:v>11.3</c:v>
                </c:pt>
                <c:pt idx="5">
                  <c:v>4.3</c:v>
                </c:pt>
                <c:pt idx="6">
                  <c:v>7.1</c:v>
                </c:pt>
                <c:pt idx="7">
                  <c:v>16.7</c:v>
                </c:pt>
                <c:pt idx="8">
                  <c:v>5.6</c:v>
                </c:pt>
                <c:pt idx="9">
                  <c:v>1.3</c:v>
                </c:pt>
                <c:pt idx="10">
                  <c:v>3</c:v>
                </c:pt>
                <c:pt idx="11">
                  <c:v>12.6</c:v>
                </c:pt>
                <c:pt idx="12">
                  <c:v>8</c:v>
                </c:pt>
                <c:pt idx="13">
                  <c:v>1.9</c:v>
                </c:pt>
                <c:pt idx="14">
                  <c:v>23.8</c:v>
                </c:pt>
                <c:pt idx="15">
                  <c:v>2.4</c:v>
                </c:pt>
                <c:pt idx="16">
                  <c:v>11.8</c:v>
                </c:pt>
                <c:pt idx="17">
                  <c:v>7.4</c:v>
                </c:pt>
                <c:pt idx="18">
                  <c:v>3.5</c:v>
                </c:pt>
                <c:pt idx="19">
                  <c:v>9.8000000000000007</c:v>
                </c:pt>
                <c:pt idx="20">
                  <c:v>4.2</c:v>
                </c:pt>
                <c:pt idx="21">
                  <c:v>6.1</c:v>
                </c:pt>
                <c:pt idx="22">
                  <c:v>6.7</c:v>
                </c:pt>
                <c:pt idx="23">
                  <c:v>11.2</c:v>
                </c:pt>
                <c:pt idx="24">
                  <c:v>8.3000000000000007</c:v>
                </c:pt>
                <c:pt idx="25">
                  <c:v>6.1</c:v>
                </c:pt>
                <c:pt idx="26">
                  <c:v>17</c:v>
                </c:pt>
                <c:pt idx="27">
                  <c:v>8.6999999999999993</c:v>
                </c:pt>
                <c:pt idx="28">
                  <c:v>6.5</c:v>
                </c:pt>
                <c:pt idx="29">
                  <c:v>2.9</c:v>
                </c:pt>
                <c:pt idx="30">
                  <c:v>12.9</c:v>
                </c:pt>
                <c:pt idx="31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4-4166-B89E-8385EBC93342}"/>
            </c:ext>
          </c:extLst>
        </c:ser>
        <c:ser>
          <c:idx val="3"/>
          <c:order val="3"/>
          <c:tx>
            <c:strRef>
              <c:f>[1]Sheet2!$D$20</c:f>
              <c:strCache>
                <c:ptCount val="1"/>
                <c:pt idx="0">
                  <c:v>Men age 15 years and above who consume alcohol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[1]Sheet2!$E$20:$AJ$20</c:f>
              <c:numCache>
                <c:formatCode>General</c:formatCode>
                <c:ptCount val="32"/>
                <c:pt idx="0">
                  <c:v>28.3</c:v>
                </c:pt>
                <c:pt idx="1">
                  <c:v>38.799999999999997</c:v>
                </c:pt>
                <c:pt idx="2">
                  <c:v>28</c:v>
                </c:pt>
                <c:pt idx="3">
                  <c:v>47.6</c:v>
                </c:pt>
                <c:pt idx="4">
                  <c:v>60.6</c:v>
                </c:pt>
                <c:pt idx="5">
                  <c:v>53.1</c:v>
                </c:pt>
                <c:pt idx="6">
                  <c:v>34.6</c:v>
                </c:pt>
                <c:pt idx="7">
                  <c:v>41.8</c:v>
                </c:pt>
                <c:pt idx="8">
                  <c:v>49.8</c:v>
                </c:pt>
                <c:pt idx="9">
                  <c:v>31.8</c:v>
                </c:pt>
                <c:pt idx="10">
                  <c:v>38.4</c:v>
                </c:pt>
                <c:pt idx="11">
                  <c:v>56.5</c:v>
                </c:pt>
                <c:pt idx="12">
                  <c:v>42.9</c:v>
                </c:pt>
                <c:pt idx="13">
                  <c:v>44.1</c:v>
                </c:pt>
                <c:pt idx="14">
                  <c:v>54</c:v>
                </c:pt>
                <c:pt idx="15">
                  <c:v>39.299999999999997</c:v>
                </c:pt>
                <c:pt idx="16">
                  <c:v>55.5</c:v>
                </c:pt>
                <c:pt idx="17">
                  <c:v>51.4</c:v>
                </c:pt>
                <c:pt idx="18">
                  <c:v>43.9</c:v>
                </c:pt>
                <c:pt idx="19">
                  <c:v>40.200000000000003</c:v>
                </c:pt>
                <c:pt idx="20">
                  <c:v>47.5</c:v>
                </c:pt>
                <c:pt idx="21">
                  <c:v>49.9</c:v>
                </c:pt>
                <c:pt idx="22">
                  <c:v>46.8</c:v>
                </c:pt>
                <c:pt idx="23">
                  <c:v>39.700000000000003</c:v>
                </c:pt>
                <c:pt idx="24">
                  <c:v>50.3</c:v>
                </c:pt>
                <c:pt idx="25">
                  <c:v>46.7</c:v>
                </c:pt>
                <c:pt idx="26">
                  <c:v>44.7</c:v>
                </c:pt>
                <c:pt idx="27">
                  <c:v>48.7</c:v>
                </c:pt>
                <c:pt idx="28">
                  <c:v>54.4</c:v>
                </c:pt>
                <c:pt idx="29">
                  <c:v>43.3</c:v>
                </c:pt>
                <c:pt idx="30">
                  <c:v>58.4</c:v>
                </c:pt>
                <c:pt idx="31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4-4166-B89E-8385EBC9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4272"/>
        <c:axId val="10088832"/>
      </c:barChart>
      <c:catAx>
        <c:axId val="100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088832"/>
        <c:crosses val="autoZero"/>
        <c:auto val="1"/>
        <c:lblAlgn val="ctr"/>
        <c:lblOffset val="100"/>
        <c:noMultiLvlLbl val="0"/>
      </c:catAx>
      <c:valAx>
        <c:axId val="10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HYPERTENSION!$C$2:$D$2</c:f>
              <c:strCache>
                <c:ptCount val="2"/>
                <c:pt idx="0">
                  <c:v>Women</c:v>
                </c:pt>
                <c:pt idx="1">
                  <c:v> Mildly elevated blood pressure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HYPERTENSION!$E$2:$F$2</c:f>
              <c:numCache>
                <c:formatCode>General</c:formatCode>
                <c:ptCount val="2"/>
                <c:pt idx="0">
                  <c:v>14.3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9-4381-8ABD-C65005EF46E7}"/>
            </c:ext>
          </c:extLst>
        </c:ser>
        <c:ser>
          <c:idx val="1"/>
          <c:order val="1"/>
          <c:tx>
            <c:strRef>
              <c:f>HYPERTENSION!$C$3:$D$3</c:f>
              <c:strCache>
                <c:ptCount val="2"/>
                <c:pt idx="0">
                  <c:v>Men</c:v>
                </c:pt>
                <c:pt idx="1">
                  <c:v> Moderately or severely elevated blood pressure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HYPERTENSION!$E$3:$F$3</c:f>
              <c:numCache>
                <c:formatCode>General</c:formatCode>
                <c:ptCount val="2"/>
                <c:pt idx="0">
                  <c:v>6.3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9-4381-8ABD-C65005EF46E7}"/>
            </c:ext>
          </c:extLst>
        </c:ser>
        <c:ser>
          <c:idx val="2"/>
          <c:order val="2"/>
          <c:tx>
            <c:strRef>
              <c:f>HYPERTENSION!$C$4:$D$4</c:f>
              <c:strCache>
                <c:ptCount val="2"/>
                <c:pt idx="0">
                  <c:v>Women</c:v>
                </c:pt>
                <c:pt idx="1">
                  <c:v> Mildly elevated blood pressure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HYPERTENSION!$E$4:$F$4</c:f>
              <c:numCache>
                <c:formatCode>General</c:formatCode>
                <c:ptCount val="2"/>
                <c:pt idx="0">
                  <c:v>20.5</c:v>
                </c:pt>
                <c:pt idx="1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9-4381-8ABD-C65005EF46E7}"/>
            </c:ext>
          </c:extLst>
        </c:ser>
        <c:ser>
          <c:idx val="3"/>
          <c:order val="3"/>
          <c:tx>
            <c:strRef>
              <c:f>HYPERTENSION!$C$5:$D$5</c:f>
              <c:strCache>
                <c:ptCount val="2"/>
                <c:pt idx="0">
                  <c:v>Men</c:v>
                </c:pt>
                <c:pt idx="1">
                  <c:v> Moderately or severely elevated blood pressure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HYPERTENSION!$E$5:$F$5</c:f>
              <c:numCache>
                <c:formatCode>General</c:formatCode>
                <c:ptCount val="2"/>
                <c:pt idx="0">
                  <c:v>9.1</c:v>
                </c:pt>
                <c:pt idx="1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9-4381-8ABD-C65005EF4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8593040"/>
        <c:axId val="1998590960"/>
      </c:barChart>
      <c:catAx>
        <c:axId val="19985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0960"/>
        <c:crosses val="autoZero"/>
        <c:auto val="1"/>
        <c:lblAlgn val="ctr"/>
        <c:lblOffset val="100"/>
        <c:noMultiLvlLbl val="0"/>
      </c:catAx>
      <c:valAx>
        <c:axId val="199859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85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Hypertension among Adults (age 15 years and above) 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[1]Sheet2!$D$11</c:f>
              <c:strCache>
                <c:ptCount val="1"/>
                <c:pt idx="0">
                  <c:v>Mildly elevated blood pressure (Systolic 140-159 mm of Hg and/or Diastolic 90-99 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[1]Sheet2!$E$11:$AJ$11</c:f>
              <c:numCache>
                <c:formatCode>General</c:formatCode>
                <c:ptCount val="32"/>
                <c:pt idx="0">
                  <c:v>15.5</c:v>
                </c:pt>
                <c:pt idx="1">
                  <c:v>19.5</c:v>
                </c:pt>
                <c:pt idx="2">
                  <c:v>22</c:v>
                </c:pt>
                <c:pt idx="3">
                  <c:v>16.399999999999999</c:v>
                </c:pt>
                <c:pt idx="4">
                  <c:v>18.3</c:v>
                </c:pt>
                <c:pt idx="5">
                  <c:v>20.8</c:v>
                </c:pt>
                <c:pt idx="6">
                  <c:v>17.100000000000001</c:v>
                </c:pt>
                <c:pt idx="7">
                  <c:v>16.899999999999999</c:v>
                </c:pt>
                <c:pt idx="8">
                  <c:v>19.5</c:v>
                </c:pt>
                <c:pt idx="9">
                  <c:v>18.100000000000001</c:v>
                </c:pt>
                <c:pt idx="10">
                  <c:v>17.3</c:v>
                </c:pt>
                <c:pt idx="11">
                  <c:v>18.399999999999999</c:v>
                </c:pt>
                <c:pt idx="12">
                  <c:v>16.5</c:v>
                </c:pt>
                <c:pt idx="13">
                  <c:v>19.5</c:v>
                </c:pt>
                <c:pt idx="14">
                  <c:v>15.7</c:v>
                </c:pt>
                <c:pt idx="15">
                  <c:v>18.7</c:v>
                </c:pt>
                <c:pt idx="16">
                  <c:v>17</c:v>
                </c:pt>
                <c:pt idx="17">
                  <c:v>15.6</c:v>
                </c:pt>
                <c:pt idx="18">
                  <c:v>18.600000000000001</c:v>
                </c:pt>
                <c:pt idx="19">
                  <c:v>18.100000000000001</c:v>
                </c:pt>
                <c:pt idx="20">
                  <c:v>21.8</c:v>
                </c:pt>
                <c:pt idx="21">
                  <c:v>19.5</c:v>
                </c:pt>
                <c:pt idx="22">
                  <c:v>21.3</c:v>
                </c:pt>
                <c:pt idx="23">
                  <c:v>19.3</c:v>
                </c:pt>
                <c:pt idx="24">
                  <c:v>19</c:v>
                </c:pt>
                <c:pt idx="25">
                  <c:v>17.100000000000001</c:v>
                </c:pt>
                <c:pt idx="26">
                  <c:v>17.899999999999999</c:v>
                </c:pt>
                <c:pt idx="27">
                  <c:v>16.100000000000001</c:v>
                </c:pt>
                <c:pt idx="28">
                  <c:v>17.399999999999999</c:v>
                </c:pt>
                <c:pt idx="29">
                  <c:v>17.600000000000001</c:v>
                </c:pt>
                <c:pt idx="30">
                  <c:v>19.100000000000001</c:v>
                </c:pt>
                <c:pt idx="3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2-461C-BE25-6410BF702062}"/>
            </c:ext>
          </c:extLst>
        </c:ser>
        <c:ser>
          <c:idx val="1"/>
          <c:order val="1"/>
          <c:tx>
            <c:strRef>
              <c:f>[1]Sheet2!$D$12</c:f>
              <c:strCache>
                <c:ptCount val="1"/>
                <c:pt idx="0">
                  <c:v>Moderately or severely elevated blood pressure (Systolic ≥160mm of Hg and/or Diastolic ≥100mm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[1]Sheet2!$E$12:$AJ$12</c:f>
              <c:numCache>
                <c:formatCode>General</c:formatCode>
                <c:ptCount val="32"/>
                <c:pt idx="0">
                  <c:v>7.4</c:v>
                </c:pt>
                <c:pt idx="1">
                  <c:v>6.1</c:v>
                </c:pt>
                <c:pt idx="2">
                  <c:v>10.199999999999999</c:v>
                </c:pt>
                <c:pt idx="3">
                  <c:v>8.4</c:v>
                </c:pt>
                <c:pt idx="4">
                  <c:v>7.6</c:v>
                </c:pt>
                <c:pt idx="5">
                  <c:v>7.5</c:v>
                </c:pt>
                <c:pt idx="6">
                  <c:v>9.6</c:v>
                </c:pt>
                <c:pt idx="7">
                  <c:v>8.1</c:v>
                </c:pt>
                <c:pt idx="8">
                  <c:v>8.6</c:v>
                </c:pt>
                <c:pt idx="9">
                  <c:v>8.1999999999999993</c:v>
                </c:pt>
                <c:pt idx="10">
                  <c:v>7.8</c:v>
                </c:pt>
                <c:pt idx="11">
                  <c:v>7.2</c:v>
                </c:pt>
                <c:pt idx="12">
                  <c:v>6.5</c:v>
                </c:pt>
                <c:pt idx="13">
                  <c:v>8.5</c:v>
                </c:pt>
                <c:pt idx="14">
                  <c:v>8.4</c:v>
                </c:pt>
                <c:pt idx="15">
                  <c:v>9.1999999999999993</c:v>
                </c:pt>
                <c:pt idx="16">
                  <c:v>6.3</c:v>
                </c:pt>
                <c:pt idx="17">
                  <c:v>5.9</c:v>
                </c:pt>
                <c:pt idx="18">
                  <c:v>5.3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</c:v>
                </c:pt>
                <c:pt idx="22">
                  <c:v>9.3000000000000007</c:v>
                </c:pt>
                <c:pt idx="23">
                  <c:v>10.3</c:v>
                </c:pt>
                <c:pt idx="24">
                  <c:v>9.1999999999999993</c:v>
                </c:pt>
                <c:pt idx="25">
                  <c:v>5.8</c:v>
                </c:pt>
                <c:pt idx="26">
                  <c:v>8.9</c:v>
                </c:pt>
                <c:pt idx="27">
                  <c:v>5.8</c:v>
                </c:pt>
                <c:pt idx="28">
                  <c:v>8.5</c:v>
                </c:pt>
                <c:pt idx="29">
                  <c:v>8.5</c:v>
                </c:pt>
                <c:pt idx="30">
                  <c:v>8.8000000000000007</c:v>
                </c:pt>
                <c:pt idx="3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2-461C-BE25-6410BF702062}"/>
            </c:ext>
          </c:extLst>
        </c:ser>
        <c:ser>
          <c:idx val="2"/>
          <c:order val="2"/>
          <c:tx>
            <c:strRef>
              <c:f>[1]Sheet2!$D$13</c:f>
              <c:strCache>
                <c:ptCount val="1"/>
                <c:pt idx="0">
                  <c:v>Elevated blood pressure (Systolic ≥140 mm of Hg and/or Diastolic ≥90 mm of Hg) or taking medicine to control blood pressure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[1]Sheet2!$E$13:$AJ$13</c:f>
              <c:numCache>
                <c:formatCode>General</c:formatCode>
                <c:ptCount val="32"/>
                <c:pt idx="0">
                  <c:v>26.4</c:v>
                </c:pt>
                <c:pt idx="1">
                  <c:v>30.1</c:v>
                </c:pt>
                <c:pt idx="2">
                  <c:v>41.7</c:v>
                </c:pt>
                <c:pt idx="3">
                  <c:v>31.3</c:v>
                </c:pt>
                <c:pt idx="4">
                  <c:v>29</c:v>
                </c:pt>
                <c:pt idx="5">
                  <c:v>31.5</c:v>
                </c:pt>
                <c:pt idx="6">
                  <c:v>29.7</c:v>
                </c:pt>
                <c:pt idx="7">
                  <c:v>29.1</c:v>
                </c:pt>
                <c:pt idx="8">
                  <c:v>34.700000000000003</c:v>
                </c:pt>
                <c:pt idx="9">
                  <c:v>30.8</c:v>
                </c:pt>
                <c:pt idx="10">
                  <c:v>27.2</c:v>
                </c:pt>
                <c:pt idx="11">
                  <c:v>28.8</c:v>
                </c:pt>
                <c:pt idx="12">
                  <c:v>26.5</c:v>
                </c:pt>
                <c:pt idx="13">
                  <c:v>32</c:v>
                </c:pt>
                <c:pt idx="14">
                  <c:v>28.9</c:v>
                </c:pt>
                <c:pt idx="15">
                  <c:v>34.799999999999997</c:v>
                </c:pt>
                <c:pt idx="16">
                  <c:v>27.3</c:v>
                </c:pt>
                <c:pt idx="17">
                  <c:v>25.7</c:v>
                </c:pt>
                <c:pt idx="18">
                  <c:v>28.5</c:v>
                </c:pt>
                <c:pt idx="19">
                  <c:v>31.2</c:v>
                </c:pt>
                <c:pt idx="20">
                  <c:v>34.700000000000003</c:v>
                </c:pt>
                <c:pt idx="21">
                  <c:v>36</c:v>
                </c:pt>
                <c:pt idx="22">
                  <c:v>35</c:v>
                </c:pt>
                <c:pt idx="23">
                  <c:v>32.6</c:v>
                </c:pt>
                <c:pt idx="24">
                  <c:v>36.9</c:v>
                </c:pt>
                <c:pt idx="25">
                  <c:v>27.3</c:v>
                </c:pt>
                <c:pt idx="26">
                  <c:v>30.3</c:v>
                </c:pt>
                <c:pt idx="27">
                  <c:v>25.5</c:v>
                </c:pt>
                <c:pt idx="28">
                  <c:v>29.4</c:v>
                </c:pt>
                <c:pt idx="29">
                  <c:v>32.700000000000003</c:v>
                </c:pt>
                <c:pt idx="30">
                  <c:v>32.299999999999997</c:v>
                </c:pt>
                <c:pt idx="31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2-461C-BE25-6410BF70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5840"/>
        <c:axId val="39557376"/>
      </c:barChart>
      <c:catAx>
        <c:axId val="395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9557376"/>
        <c:crosses val="autoZero"/>
        <c:auto val="1"/>
        <c:lblAlgn val="ctr"/>
        <c:lblOffset val="100"/>
        <c:noMultiLvlLbl val="0"/>
      </c:catAx>
      <c:valAx>
        <c:axId val="395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1606627</xdr:colOff>
      <xdr:row>7</xdr:row>
      <xdr:rowOff>39936</xdr:rowOff>
    </xdr:from>
    <xdr:to>
      <xdr:col>4</xdr:col>
      <xdr:colOff>443735</xdr:colOff>
      <xdr:row>24</xdr:row>
      <xdr:rowOff>153012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1FA12-0D8F-4A19-9509-40787042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1568373</xdr:colOff>
      <xdr:row>26</xdr:row>
      <xdr:rowOff>0</xdr:rowOff>
    </xdr:from>
    <xdr:to>
      <xdr:col>4</xdr:col>
      <xdr:colOff>459036</xdr:colOff>
      <xdr:row>44</xdr:row>
      <xdr:rowOff>38253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D7C37-2B2C-4ACC-8AB7-A8438CE7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1530120</xdr:colOff>
      <xdr:row>45</xdr:row>
      <xdr:rowOff>53555</xdr:rowOff>
    </xdr:from>
    <xdr:to>
      <xdr:col>4</xdr:col>
      <xdr:colOff>566145</xdr:colOff>
      <xdr:row>64</xdr:row>
      <xdr:rowOff>59635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30763-393C-4FDB-AA70-47F20D82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20977</xdr:colOff>
      <xdr:row>6</xdr:row>
      <xdr:rowOff>42094</xdr:rowOff>
    </xdr:from>
    <xdr:to>
      <xdr:col>5</xdr:col>
      <xdr:colOff>14270</xdr:colOff>
      <xdr:row>21</xdr:row>
      <xdr:rowOff>128425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C24E0-89F8-4DB2-A72A-DF5A7E89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28222</xdr:colOff>
      <xdr:row>22</xdr:row>
      <xdr:rowOff>141111</xdr:rowOff>
    </xdr:from>
    <xdr:to>
      <xdr:col>8</xdr:col>
      <xdr:colOff>635243</xdr:colOff>
      <xdr:row>44</xdr:row>
      <xdr:rowOff>85618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A3AE51-B717-4C05-AA64-0F0CC198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63500</xdr:rowOff>
    </xdr:from>
    <xdr:to>
      <xdr:col>3</xdr:col>
      <xdr:colOff>654050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455C-DF9D-497E-A76A-48307852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609601</xdr:colOff>
      <xdr:row>21</xdr:row>
      <xdr:rowOff>171451</xdr:rowOff>
    </xdr:from>
    <xdr:to>
      <xdr:col>3</xdr:col>
      <xdr:colOff>2673350</xdr:colOff>
      <xdr:row>44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8A63F-F59A-44F0-B104-BF4AB58A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306915</xdr:colOff>
      <xdr:row>6</xdr:row>
      <xdr:rowOff>133218</xdr:rowOff>
    </xdr:from>
    <xdr:to>
      <xdr:col>5</xdr:col>
      <xdr:colOff>502707</xdr:colOff>
      <xdr:row>22</xdr:row>
      <xdr:rowOff>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A023D-1ADD-4AB4-8401-2368010F2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621772</xdr:colOff>
      <xdr:row>24</xdr:row>
      <xdr:rowOff>1</xdr:rowOff>
    </xdr:from>
    <xdr:to>
      <xdr:col>6</xdr:col>
      <xdr:colOff>244741</xdr:colOff>
      <xdr:row>44</xdr:row>
      <xdr:rowOff>52918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B0ED-BEA9-4D14-9080-995AED8F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615156</xdr:colOff>
      <xdr:row>46</xdr:row>
      <xdr:rowOff>0</xdr:rowOff>
    </xdr:from>
    <xdr:to>
      <xdr:col>6</xdr:col>
      <xdr:colOff>403490</xdr:colOff>
      <xdr:row>69</xdr:row>
      <xdr:rowOff>46302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7D7C0-AF98-4802-8334-9F138ADB4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cka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ral"/>
      <sheetName val="Urban"/>
      <sheetName val="Sheet7"/>
      <sheetName val="Sheet2"/>
      <sheetName val="Graphs"/>
      <sheetName val="Sheet8"/>
    </sheetNames>
    <sheetDataSet>
      <sheetData sheetId="0"/>
      <sheetData sheetId="1"/>
      <sheetData sheetId="2"/>
      <sheetData sheetId="3"/>
      <sheetData sheetId="4">
        <row r="1">
          <cell r="E1" t="str">
            <v>Adilabad</v>
          </cell>
          <cell r="F1" t="str">
            <v>Bhadradri</v>
          </cell>
          <cell r="G1" t="str">
            <v>Hyderabad</v>
          </cell>
          <cell r="H1" t="str">
            <v>Jagitial</v>
          </cell>
          <cell r="I1" t="str">
            <v>Jangoan</v>
          </cell>
          <cell r="J1" t="str">
            <v>Jayashankar Bhupalapally</v>
          </cell>
          <cell r="K1" t="str">
            <v>Jogulamba Gadwal</v>
          </cell>
          <cell r="L1" t="str">
            <v>Kamareddy</v>
          </cell>
          <cell r="M1" t="str">
            <v>Karimnagar</v>
          </cell>
          <cell r="N1" t="str">
            <v>Khammam</v>
          </cell>
          <cell r="O1" t="str">
            <v>KumurumBheem</v>
          </cell>
          <cell r="P1" t="str">
            <v>Mahabubabad</v>
          </cell>
          <cell r="Q1" t="str">
            <v>Mahabubnagar</v>
          </cell>
          <cell r="R1" t="str">
            <v>Mancherial</v>
          </cell>
          <cell r="S1" t="str">
            <v>Medak</v>
          </cell>
          <cell r="T1" t="str">
            <v>Medchal-Malkajgiri</v>
          </cell>
          <cell r="U1" t="str">
            <v>Nagarkurnool</v>
          </cell>
          <cell r="V1" t="str">
            <v>Nalgonda</v>
          </cell>
          <cell r="W1" t="str">
            <v>Nirmal</v>
          </cell>
          <cell r="X1" t="str">
            <v>Nizamabad</v>
          </cell>
          <cell r="Y1" t="str">
            <v>Peddapalli</v>
          </cell>
          <cell r="Z1" t="str">
            <v>Rajanna Sircilla</v>
          </cell>
          <cell r="AA1" t="str">
            <v>Ranga Reddy</v>
          </cell>
          <cell r="AB1" t="str">
            <v>Sangareddy</v>
          </cell>
          <cell r="AC1" t="str">
            <v>Siddipet</v>
          </cell>
          <cell r="AD1" t="str">
            <v>Suryapet</v>
          </cell>
          <cell r="AE1" t="str">
            <v>Vikarabad</v>
          </cell>
          <cell r="AF1" t="str">
            <v>Wanaparthy,</v>
          </cell>
          <cell r="AG1" t="str">
            <v>Warangal Rural</v>
          </cell>
          <cell r="AH1" t="str">
            <v>Warangal Urban</v>
          </cell>
          <cell r="AI1" t="str">
            <v>Yadadri</v>
          </cell>
        </row>
        <row r="2">
          <cell r="D2" t="str">
            <v>Blood sugar level - high (141-160 mg/dl)23 (%)</v>
          </cell>
          <cell r="E2">
            <v>4.7</v>
          </cell>
          <cell r="F2">
            <v>9.1</v>
          </cell>
          <cell r="G2">
            <v>5.4</v>
          </cell>
          <cell r="H2">
            <v>7.5</v>
          </cell>
          <cell r="I2">
            <v>6.5</v>
          </cell>
          <cell r="J2">
            <v>5.3</v>
          </cell>
          <cell r="K2">
            <v>3.4</v>
          </cell>
          <cell r="L2">
            <v>5.4</v>
          </cell>
          <cell r="M2">
            <v>6.2</v>
          </cell>
          <cell r="N2">
            <v>6.9</v>
          </cell>
          <cell r="O2">
            <v>3.9</v>
          </cell>
          <cell r="P2">
            <v>7.7</v>
          </cell>
          <cell r="Q2">
            <v>4.9000000000000004</v>
          </cell>
          <cell r="R2">
            <v>6.7</v>
          </cell>
          <cell r="S2">
            <v>5.7</v>
          </cell>
          <cell r="T2">
            <v>4.4000000000000004</v>
          </cell>
          <cell r="U2">
            <v>4.5</v>
          </cell>
          <cell r="V2">
            <v>5.9</v>
          </cell>
          <cell r="W2">
            <v>5.6</v>
          </cell>
          <cell r="X2">
            <v>5.0999999999999996</v>
          </cell>
          <cell r="Y2">
            <v>4.2</v>
          </cell>
          <cell r="Z2">
            <v>6.5</v>
          </cell>
          <cell r="AA2">
            <v>5.2</v>
          </cell>
          <cell r="AB2">
            <v>4.4000000000000004</v>
          </cell>
          <cell r="AC2">
            <v>4</v>
          </cell>
          <cell r="AD2">
            <v>8.1</v>
          </cell>
          <cell r="AE2">
            <v>4.8</v>
          </cell>
          <cell r="AF2">
            <v>5.9</v>
          </cell>
          <cell r="AG2">
            <v>6.6</v>
          </cell>
          <cell r="AH2">
            <v>7.7</v>
          </cell>
          <cell r="AI2">
            <v>6.1</v>
          </cell>
        </row>
        <row r="3">
          <cell r="D3" t="str">
            <v>Blood sugar level - very high (&gt;160 mg/dl)23 (%)</v>
          </cell>
          <cell r="E3">
            <v>4.5</v>
          </cell>
          <cell r="F3">
            <v>7.5</v>
          </cell>
          <cell r="G3">
            <v>11.4</v>
          </cell>
          <cell r="H3">
            <v>6.1</v>
          </cell>
          <cell r="I3">
            <v>6.9</v>
          </cell>
          <cell r="J3">
            <v>7.1</v>
          </cell>
          <cell r="K3">
            <v>4.9000000000000004</v>
          </cell>
          <cell r="L3">
            <v>5.8</v>
          </cell>
          <cell r="M3">
            <v>8.5</v>
          </cell>
          <cell r="N3">
            <v>8.3000000000000007</v>
          </cell>
          <cell r="O3">
            <v>3.8</v>
          </cell>
          <cell r="P3">
            <v>5.6</v>
          </cell>
          <cell r="Q3">
            <v>4.7</v>
          </cell>
          <cell r="R3">
            <v>6</v>
          </cell>
          <cell r="S3">
            <v>7</v>
          </cell>
          <cell r="T3">
            <v>10.199999999999999</v>
          </cell>
          <cell r="U3">
            <v>6.4</v>
          </cell>
          <cell r="V3">
            <v>6.5</v>
          </cell>
          <cell r="W3">
            <v>5.2</v>
          </cell>
          <cell r="X3">
            <v>6.1</v>
          </cell>
          <cell r="Y3">
            <v>7.5</v>
          </cell>
          <cell r="Z3">
            <v>5.0999999999999996</v>
          </cell>
          <cell r="AA3">
            <v>8.3000000000000007</v>
          </cell>
          <cell r="AB3">
            <v>5.3</v>
          </cell>
          <cell r="AC3">
            <v>8.4</v>
          </cell>
          <cell r="AD3">
            <v>8.1999999999999993</v>
          </cell>
          <cell r="AE3">
            <v>4.0999999999999996</v>
          </cell>
          <cell r="AF3">
            <v>7</v>
          </cell>
          <cell r="AG3">
            <v>7.6</v>
          </cell>
          <cell r="AH3">
            <v>7.3</v>
          </cell>
          <cell r="AI3">
            <v>6.9</v>
          </cell>
        </row>
        <row r="4">
          <cell r="D4" t="str">
            <v>Blood sugar level - high or very high (&gt;140 mg/dl) or taking medicine to control blood sugar level23 (%)</v>
          </cell>
          <cell r="E4">
            <v>10.8</v>
          </cell>
          <cell r="F4">
            <v>18.3</v>
          </cell>
          <cell r="G4">
            <v>21.2</v>
          </cell>
          <cell r="H4">
            <v>15.5</v>
          </cell>
          <cell r="I4">
            <v>14.4</v>
          </cell>
          <cell r="J4">
            <v>13.5</v>
          </cell>
          <cell r="K4">
            <v>9.3000000000000007</v>
          </cell>
          <cell r="L4">
            <v>12.9</v>
          </cell>
          <cell r="M4">
            <v>16.8</v>
          </cell>
          <cell r="N4">
            <v>17.7</v>
          </cell>
          <cell r="O4">
            <v>8.4</v>
          </cell>
          <cell r="P4">
            <v>14.1</v>
          </cell>
          <cell r="Q4">
            <v>10.8</v>
          </cell>
          <cell r="R4">
            <v>14.2</v>
          </cell>
          <cell r="S4">
            <v>14</v>
          </cell>
          <cell r="T4">
            <v>16.5</v>
          </cell>
          <cell r="U4">
            <v>12.5</v>
          </cell>
          <cell r="V4">
            <v>13.8</v>
          </cell>
          <cell r="W4">
            <v>11.7</v>
          </cell>
          <cell r="X4">
            <v>13.5</v>
          </cell>
          <cell r="Y4">
            <v>13.7</v>
          </cell>
          <cell r="Z4">
            <v>13.2</v>
          </cell>
          <cell r="AA4">
            <v>15.3</v>
          </cell>
          <cell r="AB4">
            <v>11.3</v>
          </cell>
          <cell r="AC4">
            <v>14.7</v>
          </cell>
          <cell r="AD4">
            <v>17.7</v>
          </cell>
          <cell r="AE4">
            <v>10.8</v>
          </cell>
          <cell r="AF4">
            <v>13.9</v>
          </cell>
          <cell r="AG4">
            <v>15.6</v>
          </cell>
          <cell r="AH4">
            <v>17.100000000000001</v>
          </cell>
          <cell r="AI4">
            <v>14.6</v>
          </cell>
        </row>
        <row r="5">
          <cell r="D5" t="str">
            <v>Blood sugar level - high (141-160 mg/dl)23 (%)</v>
          </cell>
          <cell r="E5">
            <v>5.9</v>
          </cell>
          <cell r="F5">
            <v>6.8</v>
          </cell>
          <cell r="G5">
            <v>6.5</v>
          </cell>
          <cell r="H5">
            <v>8.6</v>
          </cell>
          <cell r="I5">
            <v>8.1</v>
          </cell>
          <cell r="J5">
            <v>9.8000000000000007</v>
          </cell>
          <cell r="K5">
            <v>6.1</v>
          </cell>
          <cell r="L5">
            <v>6.9</v>
          </cell>
          <cell r="M5">
            <v>6.6</v>
          </cell>
          <cell r="N5">
            <v>6.7</v>
          </cell>
          <cell r="O5">
            <v>6.2</v>
          </cell>
          <cell r="P5">
            <v>6.8</v>
          </cell>
          <cell r="Q5">
            <v>6.4</v>
          </cell>
          <cell r="R5">
            <v>6.5</v>
          </cell>
          <cell r="S5">
            <v>6.9</v>
          </cell>
          <cell r="T5">
            <v>5.5</v>
          </cell>
          <cell r="U5">
            <v>7</v>
          </cell>
          <cell r="V5">
            <v>6.4</v>
          </cell>
          <cell r="W5">
            <v>6.7</v>
          </cell>
          <cell r="X5">
            <v>6.3</v>
          </cell>
          <cell r="Y5">
            <v>7.3</v>
          </cell>
          <cell r="Z5">
            <v>6.2</v>
          </cell>
          <cell r="AA5">
            <v>6.3</v>
          </cell>
          <cell r="AB5">
            <v>6.3</v>
          </cell>
          <cell r="AC5">
            <v>7.9</v>
          </cell>
          <cell r="AD5">
            <v>9</v>
          </cell>
          <cell r="AE5">
            <v>5.7</v>
          </cell>
          <cell r="AF5">
            <v>7.4</v>
          </cell>
          <cell r="AG5">
            <v>6.5</v>
          </cell>
          <cell r="AH5">
            <v>7.9</v>
          </cell>
          <cell r="AI5">
            <v>6.9</v>
          </cell>
        </row>
        <row r="6">
          <cell r="D6" t="str">
            <v>Blood sugar level - very high (&gt;160 mg/dl)23 (%)</v>
          </cell>
          <cell r="E6">
            <v>5.8</v>
          </cell>
          <cell r="F6">
            <v>10</v>
          </cell>
          <cell r="G6">
            <v>16.7</v>
          </cell>
          <cell r="H6">
            <v>8.4</v>
          </cell>
          <cell r="I6">
            <v>8.8000000000000007</v>
          </cell>
          <cell r="J6">
            <v>6.3</v>
          </cell>
          <cell r="K6">
            <v>7.7</v>
          </cell>
          <cell r="L6">
            <v>8.9</v>
          </cell>
          <cell r="M6">
            <v>10.9</v>
          </cell>
          <cell r="N6">
            <v>9</v>
          </cell>
          <cell r="O6">
            <v>4.8</v>
          </cell>
          <cell r="P6">
            <v>8.4</v>
          </cell>
          <cell r="Q6">
            <v>7</v>
          </cell>
          <cell r="R6">
            <v>7.1</v>
          </cell>
          <cell r="S6">
            <v>10.9</v>
          </cell>
          <cell r="T6">
            <v>10</v>
          </cell>
          <cell r="U6">
            <v>6.8</v>
          </cell>
          <cell r="V6">
            <v>8.3000000000000007</v>
          </cell>
          <cell r="W6">
            <v>7.6</v>
          </cell>
          <cell r="X6">
            <v>7.7</v>
          </cell>
          <cell r="Y6">
            <v>7.7</v>
          </cell>
          <cell r="Z6">
            <v>11.4</v>
          </cell>
          <cell r="AA6">
            <v>11</v>
          </cell>
          <cell r="AB6">
            <v>8.6999999999999993</v>
          </cell>
          <cell r="AC6">
            <v>10.4</v>
          </cell>
          <cell r="AD6">
            <v>12.2</v>
          </cell>
          <cell r="AE6">
            <v>7.5</v>
          </cell>
          <cell r="AF6">
            <v>7.7</v>
          </cell>
          <cell r="AG6">
            <v>10</v>
          </cell>
          <cell r="AH6">
            <v>8.9</v>
          </cell>
          <cell r="AI6">
            <v>9.6</v>
          </cell>
        </row>
        <row r="7">
          <cell r="D7" t="str">
            <v>Blood sugar level - high or very high (&gt;140 mg/dl) or taking medicine to control blood sugar level23 (%)</v>
          </cell>
          <cell r="E7">
            <v>12.8</v>
          </cell>
          <cell r="F7">
            <v>18.399999999999999</v>
          </cell>
          <cell r="G7">
            <v>26.8</v>
          </cell>
          <cell r="H7">
            <v>19.5</v>
          </cell>
          <cell r="I7">
            <v>18.3</v>
          </cell>
          <cell r="J7">
            <v>17.399999999999999</v>
          </cell>
          <cell r="K7">
            <v>14.3</v>
          </cell>
          <cell r="L7">
            <v>17.5</v>
          </cell>
          <cell r="M7">
            <v>20</v>
          </cell>
          <cell r="N7">
            <v>17.7</v>
          </cell>
          <cell r="O7">
            <v>11.6</v>
          </cell>
          <cell r="P7">
            <v>16.5</v>
          </cell>
          <cell r="Q7">
            <v>14.2</v>
          </cell>
          <cell r="R7">
            <v>16.100000000000001</v>
          </cell>
          <cell r="S7">
            <v>19.5</v>
          </cell>
          <cell r="T7">
            <v>18.600000000000001</v>
          </cell>
          <cell r="U7">
            <v>14.5</v>
          </cell>
          <cell r="V7">
            <v>17</v>
          </cell>
          <cell r="W7">
            <v>15.8</v>
          </cell>
          <cell r="X7">
            <v>15.6</v>
          </cell>
          <cell r="Y7">
            <v>16.8</v>
          </cell>
          <cell r="Z7">
            <v>20.3</v>
          </cell>
          <cell r="AA7">
            <v>19.600000000000001</v>
          </cell>
          <cell r="AB7">
            <v>16.3</v>
          </cell>
          <cell r="AC7">
            <v>20</v>
          </cell>
          <cell r="AD7">
            <v>23.9</v>
          </cell>
          <cell r="AE7">
            <v>14.3</v>
          </cell>
          <cell r="AF7">
            <v>16.5</v>
          </cell>
          <cell r="AG7">
            <v>18.100000000000001</v>
          </cell>
          <cell r="AH7">
            <v>19</v>
          </cell>
          <cell r="AI7">
            <v>18</v>
          </cell>
        </row>
        <row r="8">
          <cell r="D8" t="str">
            <v>Mildly elevated blood pressure (Systolic 140-159 mm of Hg and/or Diastolic 90-99 mm of Hg) (%)</v>
          </cell>
          <cell r="E8">
            <v>13</v>
          </cell>
          <cell r="F8">
            <v>16.8</v>
          </cell>
          <cell r="G8">
            <v>14.2</v>
          </cell>
          <cell r="H8">
            <v>11.9</v>
          </cell>
          <cell r="I8">
            <v>13.4</v>
          </cell>
          <cell r="J8">
            <v>15.8</v>
          </cell>
          <cell r="K8">
            <v>13</v>
          </cell>
          <cell r="L8">
            <v>14.3</v>
          </cell>
          <cell r="M8">
            <v>11.8</v>
          </cell>
          <cell r="N8">
            <v>14.9</v>
          </cell>
          <cell r="O8">
            <v>13.3</v>
          </cell>
          <cell r="P8">
            <v>11.6</v>
          </cell>
          <cell r="Q8">
            <v>14</v>
          </cell>
          <cell r="R8">
            <v>14.7</v>
          </cell>
          <cell r="S8">
            <v>13.7</v>
          </cell>
          <cell r="T8">
            <v>13</v>
          </cell>
          <cell r="U8">
            <v>12.9</v>
          </cell>
          <cell r="V8">
            <v>10.4</v>
          </cell>
          <cell r="W8">
            <v>13.4</v>
          </cell>
          <cell r="X8">
            <v>13.6</v>
          </cell>
          <cell r="Y8">
            <v>13.4</v>
          </cell>
          <cell r="Z8">
            <v>15.9</v>
          </cell>
          <cell r="AA8">
            <v>14.8</v>
          </cell>
          <cell r="AB8">
            <v>14.9</v>
          </cell>
          <cell r="AC8">
            <v>11.5</v>
          </cell>
          <cell r="AD8">
            <v>12.7</v>
          </cell>
          <cell r="AE8">
            <v>15</v>
          </cell>
          <cell r="AF8">
            <v>13.5</v>
          </cell>
          <cell r="AG8">
            <v>15.4</v>
          </cell>
          <cell r="AH8">
            <v>10.8</v>
          </cell>
          <cell r="AI8">
            <v>12.5</v>
          </cell>
          <cell r="AJ8">
            <v>13.6</v>
          </cell>
        </row>
        <row r="9">
          <cell r="D9" t="str">
            <v>Moderately or severely elevated blood pressure (Systolic ≥160mm of Hg and/or Diastolic ≥100mm of Hg) (%)</v>
          </cell>
          <cell r="E9">
            <v>6.5</v>
          </cell>
          <cell r="F9">
            <v>6.6</v>
          </cell>
          <cell r="G9">
            <v>5.3</v>
          </cell>
          <cell r="H9">
            <v>5.8</v>
          </cell>
          <cell r="I9">
            <v>6.2</v>
          </cell>
          <cell r="J9">
            <v>7.9</v>
          </cell>
          <cell r="K9">
            <v>5.3</v>
          </cell>
          <cell r="L9">
            <v>6.8</v>
          </cell>
          <cell r="M9">
            <v>5.8</v>
          </cell>
          <cell r="N9">
            <v>6.6</v>
          </cell>
          <cell r="O9">
            <v>5.5</v>
          </cell>
          <cell r="P9">
            <v>6.1</v>
          </cell>
          <cell r="Q9">
            <v>5.6</v>
          </cell>
          <cell r="R9">
            <v>6.7</v>
          </cell>
          <cell r="S9">
            <v>6.6</v>
          </cell>
          <cell r="T9">
            <v>5.7</v>
          </cell>
          <cell r="U9">
            <v>6.5</v>
          </cell>
          <cell r="V9">
            <v>4.8</v>
          </cell>
          <cell r="W9">
            <v>6.1</v>
          </cell>
          <cell r="X9">
            <v>6.7</v>
          </cell>
          <cell r="Y9">
            <v>6.4</v>
          </cell>
          <cell r="Z9">
            <v>7.3</v>
          </cell>
          <cell r="AA9">
            <v>7.9</v>
          </cell>
          <cell r="AB9">
            <v>6.3</v>
          </cell>
          <cell r="AC9">
            <v>6.6</v>
          </cell>
          <cell r="AD9">
            <v>6.2</v>
          </cell>
          <cell r="AE9">
            <v>7.8</v>
          </cell>
          <cell r="AF9">
            <v>4.8</v>
          </cell>
          <cell r="AG9">
            <v>6.2</v>
          </cell>
          <cell r="AH9">
            <v>5.6</v>
          </cell>
          <cell r="AI9">
            <v>6.8</v>
          </cell>
          <cell r="AJ9">
            <v>6.3</v>
          </cell>
        </row>
        <row r="10">
          <cell r="D10" t="str">
            <v>Elevated blood pressure (Systolic ≥140 mm of Hg and/or Diastolic ≥90 mm of Hg) or taking medicine to control blood pressure (%)</v>
          </cell>
          <cell r="E10">
            <v>23.1</v>
          </cell>
          <cell r="F10">
            <v>29.6</v>
          </cell>
          <cell r="G10">
            <v>30.2</v>
          </cell>
          <cell r="H10">
            <v>25.5</v>
          </cell>
          <cell r="I10">
            <v>26.1</v>
          </cell>
          <cell r="J10">
            <v>28.4</v>
          </cell>
          <cell r="K10">
            <v>21.5</v>
          </cell>
          <cell r="L10">
            <v>27.7</v>
          </cell>
          <cell r="M10">
            <v>25</v>
          </cell>
          <cell r="N10">
            <v>27.6</v>
          </cell>
          <cell r="O10">
            <v>21.8</v>
          </cell>
          <cell r="P10">
            <v>21.9</v>
          </cell>
          <cell r="Q10">
            <v>24.2</v>
          </cell>
          <cell r="R10">
            <v>27.9</v>
          </cell>
          <cell r="S10">
            <v>26.7</v>
          </cell>
          <cell r="T10">
            <v>26.5</v>
          </cell>
          <cell r="U10">
            <v>24.6</v>
          </cell>
          <cell r="V10">
            <v>19.600000000000001</v>
          </cell>
          <cell r="W10">
            <v>25.1</v>
          </cell>
          <cell r="X10">
            <v>27.1</v>
          </cell>
          <cell r="Y10">
            <v>27.7</v>
          </cell>
          <cell r="Z10">
            <v>30.2</v>
          </cell>
          <cell r="AA10">
            <v>28.5</v>
          </cell>
          <cell r="AB10">
            <v>25.7</v>
          </cell>
          <cell r="AC10">
            <v>26.6</v>
          </cell>
          <cell r="AD10">
            <v>25.2</v>
          </cell>
          <cell r="AE10">
            <v>27</v>
          </cell>
          <cell r="AF10">
            <v>22.5</v>
          </cell>
          <cell r="AG10">
            <v>26.3</v>
          </cell>
          <cell r="AH10">
            <v>24.5</v>
          </cell>
          <cell r="AI10">
            <v>24.8</v>
          </cell>
          <cell r="AJ10">
            <v>26.1</v>
          </cell>
        </row>
        <row r="11">
          <cell r="D11" t="str">
            <v>Mildly elevated blood pressure (Systolic 140-159 mm of Hg and/or Diastolic 90-99 mm of Hg) (%)</v>
          </cell>
          <cell r="E11">
            <v>15.5</v>
          </cell>
          <cell r="F11">
            <v>19.5</v>
          </cell>
          <cell r="G11">
            <v>22</v>
          </cell>
          <cell r="H11">
            <v>16.399999999999999</v>
          </cell>
          <cell r="I11">
            <v>18.3</v>
          </cell>
          <cell r="J11">
            <v>20.8</v>
          </cell>
          <cell r="K11">
            <v>17.100000000000001</v>
          </cell>
          <cell r="L11">
            <v>16.899999999999999</v>
          </cell>
          <cell r="M11">
            <v>19.5</v>
          </cell>
          <cell r="N11">
            <v>18.100000000000001</v>
          </cell>
          <cell r="O11">
            <v>17.3</v>
          </cell>
          <cell r="P11">
            <v>18.399999999999999</v>
          </cell>
          <cell r="Q11">
            <v>16.5</v>
          </cell>
          <cell r="R11">
            <v>19.5</v>
          </cell>
          <cell r="S11">
            <v>15.7</v>
          </cell>
          <cell r="T11">
            <v>18.7</v>
          </cell>
          <cell r="U11">
            <v>17</v>
          </cell>
          <cell r="V11">
            <v>15.6</v>
          </cell>
          <cell r="W11">
            <v>18.600000000000001</v>
          </cell>
          <cell r="X11">
            <v>18.100000000000001</v>
          </cell>
          <cell r="Y11">
            <v>21.8</v>
          </cell>
          <cell r="Z11">
            <v>19.5</v>
          </cell>
          <cell r="AA11">
            <v>21.3</v>
          </cell>
          <cell r="AB11">
            <v>19.3</v>
          </cell>
          <cell r="AC11">
            <v>19</v>
          </cell>
          <cell r="AD11">
            <v>17.100000000000001</v>
          </cell>
          <cell r="AE11">
            <v>17.899999999999999</v>
          </cell>
          <cell r="AF11">
            <v>16.100000000000001</v>
          </cell>
          <cell r="AG11">
            <v>17.399999999999999</v>
          </cell>
          <cell r="AH11">
            <v>17.600000000000001</v>
          </cell>
          <cell r="AI11">
            <v>19.100000000000001</v>
          </cell>
          <cell r="AJ11">
            <v>18.5</v>
          </cell>
        </row>
        <row r="12">
          <cell r="D12" t="str">
            <v>Moderately or severely elevated blood pressure (Systolic ≥160mm of Hg and/or Diastolic ≥100mm of Hg) (%)</v>
          </cell>
          <cell r="E12">
            <v>7.4</v>
          </cell>
          <cell r="F12">
            <v>6.1</v>
          </cell>
          <cell r="G12">
            <v>10.199999999999999</v>
          </cell>
          <cell r="H12">
            <v>8.4</v>
          </cell>
          <cell r="I12">
            <v>7.6</v>
          </cell>
          <cell r="J12">
            <v>7.5</v>
          </cell>
          <cell r="K12">
            <v>9.6</v>
          </cell>
          <cell r="L12">
            <v>8.1</v>
          </cell>
          <cell r="M12">
            <v>8.6</v>
          </cell>
          <cell r="N12">
            <v>8.1999999999999993</v>
          </cell>
          <cell r="O12">
            <v>7.8</v>
          </cell>
          <cell r="P12">
            <v>7.2</v>
          </cell>
          <cell r="Q12">
            <v>6.5</v>
          </cell>
          <cell r="R12">
            <v>8.5</v>
          </cell>
          <cell r="S12">
            <v>8.4</v>
          </cell>
          <cell r="T12">
            <v>9.1999999999999993</v>
          </cell>
          <cell r="U12">
            <v>6.3</v>
          </cell>
          <cell r="V12">
            <v>5.9</v>
          </cell>
          <cell r="W12">
            <v>5.3</v>
          </cell>
          <cell r="X12">
            <v>9.1</v>
          </cell>
          <cell r="Y12">
            <v>8.1999999999999993</v>
          </cell>
          <cell r="Z12">
            <v>8</v>
          </cell>
          <cell r="AA12">
            <v>9.3000000000000007</v>
          </cell>
          <cell r="AB12">
            <v>10.3</v>
          </cell>
          <cell r="AC12">
            <v>9.1999999999999993</v>
          </cell>
          <cell r="AD12">
            <v>5.8</v>
          </cell>
          <cell r="AE12">
            <v>8.9</v>
          </cell>
          <cell r="AF12">
            <v>5.8</v>
          </cell>
          <cell r="AG12">
            <v>8.5</v>
          </cell>
          <cell r="AH12">
            <v>8.5</v>
          </cell>
          <cell r="AI12">
            <v>8.8000000000000007</v>
          </cell>
          <cell r="AJ12">
            <v>8.1</v>
          </cell>
        </row>
        <row r="13">
          <cell r="D13" t="str">
            <v>Elevated blood pressure (Systolic ≥140 mm of Hg and/or Diastolic ≥90 mm of Hg) or taking medicine to control blood pressure (%)</v>
          </cell>
          <cell r="E13">
            <v>26.4</v>
          </cell>
          <cell r="F13">
            <v>30.1</v>
          </cell>
          <cell r="G13">
            <v>41.7</v>
          </cell>
          <cell r="H13">
            <v>31.3</v>
          </cell>
          <cell r="I13">
            <v>29</v>
          </cell>
          <cell r="J13">
            <v>31.5</v>
          </cell>
          <cell r="K13">
            <v>29.7</v>
          </cell>
          <cell r="L13">
            <v>29.1</v>
          </cell>
          <cell r="M13">
            <v>34.700000000000003</v>
          </cell>
          <cell r="N13">
            <v>30.8</v>
          </cell>
          <cell r="O13">
            <v>27.2</v>
          </cell>
          <cell r="P13">
            <v>28.8</v>
          </cell>
          <cell r="Q13">
            <v>26.5</v>
          </cell>
          <cell r="R13">
            <v>32</v>
          </cell>
          <cell r="S13">
            <v>28.9</v>
          </cell>
          <cell r="T13">
            <v>34.799999999999997</v>
          </cell>
          <cell r="U13">
            <v>27.3</v>
          </cell>
          <cell r="V13">
            <v>25.7</v>
          </cell>
          <cell r="W13">
            <v>28.5</v>
          </cell>
          <cell r="X13">
            <v>31.2</v>
          </cell>
          <cell r="Y13">
            <v>34.700000000000003</v>
          </cell>
          <cell r="Z13">
            <v>36</v>
          </cell>
          <cell r="AA13">
            <v>35</v>
          </cell>
          <cell r="AB13">
            <v>32.6</v>
          </cell>
          <cell r="AC13">
            <v>36.9</v>
          </cell>
          <cell r="AD13">
            <v>27.3</v>
          </cell>
          <cell r="AE13">
            <v>30.3</v>
          </cell>
          <cell r="AF13">
            <v>25.5</v>
          </cell>
          <cell r="AG13">
            <v>29.4</v>
          </cell>
          <cell r="AH13">
            <v>32.700000000000003</v>
          </cell>
          <cell r="AI13">
            <v>32.299999999999997</v>
          </cell>
          <cell r="AJ13">
            <v>31.4</v>
          </cell>
        </row>
        <row r="14">
          <cell r="D14" t="str">
            <v>Ever undergone a screening test for cervical cancer (%)</v>
          </cell>
          <cell r="E14">
            <v>5.3</v>
          </cell>
          <cell r="F14">
            <v>3.4</v>
          </cell>
          <cell r="G14">
            <v>2.2999999999999998</v>
          </cell>
          <cell r="H14">
            <v>6.7</v>
          </cell>
          <cell r="I14">
            <v>3.1</v>
          </cell>
          <cell r="J14">
            <v>7.3</v>
          </cell>
          <cell r="K14">
            <v>2.4</v>
          </cell>
          <cell r="L14">
            <v>2</v>
          </cell>
          <cell r="M14">
            <v>4.9000000000000004</v>
          </cell>
          <cell r="N14">
            <v>2.2000000000000002</v>
          </cell>
          <cell r="O14">
            <v>0.9</v>
          </cell>
          <cell r="P14">
            <v>1.8</v>
          </cell>
          <cell r="Q14">
            <v>2.2000000000000002</v>
          </cell>
          <cell r="R14">
            <v>1.8</v>
          </cell>
          <cell r="S14">
            <v>4</v>
          </cell>
          <cell r="T14">
            <v>0.5</v>
          </cell>
          <cell r="U14">
            <v>2</v>
          </cell>
          <cell r="V14">
            <v>4.5999999999999996</v>
          </cell>
          <cell r="W14">
            <v>6.5</v>
          </cell>
          <cell r="X14">
            <v>5</v>
          </cell>
          <cell r="Y14">
            <v>4.9000000000000004</v>
          </cell>
          <cell r="Z14">
            <v>6.9</v>
          </cell>
          <cell r="AA14">
            <v>0.5</v>
          </cell>
          <cell r="AB14">
            <v>1.2</v>
          </cell>
          <cell r="AC14">
            <v>5.0999999999999996</v>
          </cell>
          <cell r="AD14">
            <v>5.3</v>
          </cell>
          <cell r="AE14">
            <v>2.8</v>
          </cell>
          <cell r="AF14">
            <v>3.3</v>
          </cell>
          <cell r="AG14">
            <v>5.5</v>
          </cell>
          <cell r="AH14">
            <v>1.4</v>
          </cell>
          <cell r="AI14">
            <v>2.4</v>
          </cell>
          <cell r="AJ14">
            <v>3.3</v>
          </cell>
        </row>
        <row r="15">
          <cell r="D15" t="str">
            <v>Ever undergone a breast examination for breast cancer (%)</v>
          </cell>
          <cell r="E15">
            <v>0.2</v>
          </cell>
          <cell r="F15">
            <v>0</v>
          </cell>
          <cell r="G15">
            <v>0</v>
          </cell>
          <cell r="H15">
            <v>1</v>
          </cell>
          <cell r="I15">
            <v>0.2</v>
          </cell>
          <cell r="J15">
            <v>0.8</v>
          </cell>
          <cell r="K15">
            <v>0.5</v>
          </cell>
          <cell r="L15">
            <v>0.6</v>
          </cell>
          <cell r="M15">
            <v>0.1</v>
          </cell>
          <cell r="N15">
            <v>0.3</v>
          </cell>
          <cell r="O15">
            <v>0.3</v>
          </cell>
          <cell r="P15">
            <v>0.5</v>
          </cell>
          <cell r="Q15">
            <v>0</v>
          </cell>
          <cell r="R15">
            <v>0.2</v>
          </cell>
          <cell r="S15">
            <v>0.4</v>
          </cell>
          <cell r="T15">
            <v>0.2</v>
          </cell>
          <cell r="U15">
            <v>0.2</v>
          </cell>
          <cell r="V15">
            <v>0.2</v>
          </cell>
          <cell r="W15">
            <v>0.9</v>
          </cell>
          <cell r="X15">
            <v>0.4</v>
          </cell>
          <cell r="Y15">
            <v>0.3</v>
          </cell>
          <cell r="Z15">
            <v>1.2</v>
          </cell>
          <cell r="AA15">
            <v>0.1</v>
          </cell>
          <cell r="AB15">
            <v>0.7</v>
          </cell>
          <cell r="AC15">
            <v>1</v>
          </cell>
          <cell r="AD15">
            <v>0.4</v>
          </cell>
          <cell r="AE15">
            <v>0.1</v>
          </cell>
          <cell r="AF15">
            <v>0.3</v>
          </cell>
          <cell r="AG15">
            <v>1.1000000000000001</v>
          </cell>
          <cell r="AH15">
            <v>0</v>
          </cell>
          <cell r="AI15">
            <v>0.2</v>
          </cell>
          <cell r="AJ15">
            <v>0.3</v>
          </cell>
        </row>
        <row r="16">
          <cell r="D16" t="str">
            <v>Ever undergone an oral cavity examination for oral cancer (%)</v>
          </cell>
          <cell r="E16">
            <v>0.6</v>
          </cell>
          <cell r="F16">
            <v>3.2</v>
          </cell>
          <cell r="G16">
            <v>5.9</v>
          </cell>
          <cell r="H16">
            <v>3.4</v>
          </cell>
          <cell r="I16">
            <v>0.2</v>
          </cell>
          <cell r="J16">
            <v>4.9000000000000004</v>
          </cell>
          <cell r="K16">
            <v>3.2</v>
          </cell>
          <cell r="L16">
            <v>1.6</v>
          </cell>
          <cell r="M16">
            <v>1.6</v>
          </cell>
          <cell r="N16">
            <v>2.1</v>
          </cell>
          <cell r="O16">
            <v>1.2</v>
          </cell>
          <cell r="P16">
            <v>2</v>
          </cell>
          <cell r="Q16">
            <v>1.4</v>
          </cell>
          <cell r="R16">
            <v>1.9</v>
          </cell>
          <cell r="S16">
            <v>2.7</v>
          </cell>
          <cell r="T16">
            <v>0.7</v>
          </cell>
          <cell r="U16">
            <v>2.6</v>
          </cell>
          <cell r="V16">
            <v>1.4</v>
          </cell>
          <cell r="W16">
            <v>1.4</v>
          </cell>
          <cell r="X16">
            <v>1.4</v>
          </cell>
          <cell r="Y16">
            <v>3.5</v>
          </cell>
          <cell r="Z16">
            <v>3.3</v>
          </cell>
          <cell r="AA16">
            <v>1</v>
          </cell>
          <cell r="AB16">
            <v>2.4</v>
          </cell>
          <cell r="AC16">
            <v>3.5</v>
          </cell>
          <cell r="AD16">
            <v>4.0999999999999996</v>
          </cell>
          <cell r="AE16">
            <v>0.6</v>
          </cell>
          <cell r="AF16">
            <v>2.2000000000000002</v>
          </cell>
          <cell r="AG16">
            <v>3.8</v>
          </cell>
          <cell r="AH16">
            <v>0.4</v>
          </cell>
          <cell r="AI16">
            <v>2.1</v>
          </cell>
          <cell r="AJ16">
            <v>2.5</v>
          </cell>
        </row>
        <row r="17">
          <cell r="D17" t="str">
            <v>Women age 15 years and above who use any kind of tobacco (%)</v>
          </cell>
          <cell r="E17">
            <v>11</v>
          </cell>
          <cell r="F17">
            <v>4.7</v>
          </cell>
          <cell r="G17">
            <v>1.7</v>
          </cell>
          <cell r="H17">
            <v>11.2</v>
          </cell>
          <cell r="I17">
            <v>4.0999999999999996</v>
          </cell>
          <cell r="J17">
            <v>5.6</v>
          </cell>
          <cell r="K17">
            <v>9.6999999999999993</v>
          </cell>
          <cell r="L17">
            <v>5.6</v>
          </cell>
          <cell r="M17">
            <v>5.7</v>
          </cell>
          <cell r="N17">
            <v>2</v>
          </cell>
          <cell r="O17">
            <v>12.8</v>
          </cell>
          <cell r="P17">
            <v>5</v>
          </cell>
          <cell r="Q17">
            <v>7.5</v>
          </cell>
          <cell r="R17">
            <v>6.5</v>
          </cell>
          <cell r="S17">
            <v>6.4</v>
          </cell>
          <cell r="T17">
            <v>3</v>
          </cell>
          <cell r="U17">
            <v>6.2</v>
          </cell>
          <cell r="V17">
            <v>4</v>
          </cell>
          <cell r="W17">
            <v>13</v>
          </cell>
          <cell r="X17">
            <v>8.6</v>
          </cell>
          <cell r="Y17">
            <v>4.5999999999999996</v>
          </cell>
          <cell r="Z17">
            <v>8.5</v>
          </cell>
          <cell r="AA17">
            <v>4.5</v>
          </cell>
          <cell r="AB17">
            <v>5.4</v>
          </cell>
          <cell r="AC17">
            <v>5.2</v>
          </cell>
          <cell r="AD17">
            <v>3</v>
          </cell>
          <cell r="AE17">
            <v>11.6</v>
          </cell>
          <cell r="AF17">
            <v>8.9</v>
          </cell>
          <cell r="AG17">
            <v>2.8</v>
          </cell>
          <cell r="AH17">
            <v>1.5</v>
          </cell>
          <cell r="AI17">
            <v>5.6</v>
          </cell>
          <cell r="AJ17">
            <v>5.6</v>
          </cell>
        </row>
        <row r="18">
          <cell r="D18" t="str">
            <v>Men age 15 years and above who use any kind of tobacco (%)</v>
          </cell>
          <cell r="E18">
            <v>29.7</v>
          </cell>
          <cell r="F18">
            <v>28.4</v>
          </cell>
          <cell r="G18">
            <v>12.4</v>
          </cell>
          <cell r="H18">
            <v>23.5</v>
          </cell>
          <cell r="I18">
            <v>27.1</v>
          </cell>
          <cell r="J18">
            <v>27.4</v>
          </cell>
          <cell r="K18">
            <v>23.7</v>
          </cell>
          <cell r="L18">
            <v>25.7</v>
          </cell>
          <cell r="M18">
            <v>19.3</v>
          </cell>
          <cell r="N18">
            <v>19.5</v>
          </cell>
          <cell r="O18">
            <v>37.700000000000003</v>
          </cell>
          <cell r="P18">
            <v>28.1</v>
          </cell>
          <cell r="Q18">
            <v>25.3</v>
          </cell>
          <cell r="R18">
            <v>22.4</v>
          </cell>
          <cell r="S18">
            <v>26.2</v>
          </cell>
          <cell r="T18">
            <v>17.899999999999999</v>
          </cell>
          <cell r="U18">
            <v>30.8</v>
          </cell>
          <cell r="V18">
            <v>24.3</v>
          </cell>
          <cell r="W18">
            <v>29</v>
          </cell>
          <cell r="X18">
            <v>20.6</v>
          </cell>
          <cell r="Y18">
            <v>21.6</v>
          </cell>
          <cell r="Z18">
            <v>19.399999999999999</v>
          </cell>
          <cell r="AA18">
            <v>18.899999999999999</v>
          </cell>
          <cell r="AB18">
            <v>27.3</v>
          </cell>
          <cell r="AC18">
            <v>23.2</v>
          </cell>
          <cell r="AD18">
            <v>20.8</v>
          </cell>
          <cell r="AE18">
            <v>29.2</v>
          </cell>
          <cell r="AF18">
            <v>27.5</v>
          </cell>
          <cell r="AG18">
            <v>23.2</v>
          </cell>
          <cell r="AH18">
            <v>14</v>
          </cell>
          <cell r="AI18">
            <v>22.2</v>
          </cell>
          <cell r="AJ18">
            <v>22.3</v>
          </cell>
        </row>
        <row r="19">
          <cell r="D19" t="str">
            <v>Women age 15 years and above who consume alcohol (%)</v>
          </cell>
          <cell r="E19">
            <v>2.1</v>
          </cell>
          <cell r="F19">
            <v>2.9</v>
          </cell>
          <cell r="G19">
            <v>0.7</v>
          </cell>
          <cell r="H19">
            <v>2.6</v>
          </cell>
          <cell r="I19">
            <v>11.3</v>
          </cell>
          <cell r="J19">
            <v>4.3</v>
          </cell>
          <cell r="K19">
            <v>7.1</v>
          </cell>
          <cell r="L19">
            <v>16.7</v>
          </cell>
          <cell r="M19">
            <v>5.6</v>
          </cell>
          <cell r="N19">
            <v>1.3</v>
          </cell>
          <cell r="O19">
            <v>3</v>
          </cell>
          <cell r="P19">
            <v>12.6</v>
          </cell>
          <cell r="Q19">
            <v>8</v>
          </cell>
          <cell r="R19">
            <v>1.9</v>
          </cell>
          <cell r="S19">
            <v>23.8</v>
          </cell>
          <cell r="T19">
            <v>2.4</v>
          </cell>
          <cell r="U19">
            <v>11.8</v>
          </cell>
          <cell r="V19">
            <v>7.4</v>
          </cell>
          <cell r="W19">
            <v>3.5</v>
          </cell>
          <cell r="X19">
            <v>9.8000000000000007</v>
          </cell>
          <cell r="Y19">
            <v>4.2</v>
          </cell>
          <cell r="Z19">
            <v>6.1</v>
          </cell>
          <cell r="AA19">
            <v>6.7</v>
          </cell>
          <cell r="AB19">
            <v>11.2</v>
          </cell>
          <cell r="AC19">
            <v>8.3000000000000007</v>
          </cell>
          <cell r="AD19">
            <v>6.1</v>
          </cell>
          <cell r="AE19">
            <v>17</v>
          </cell>
          <cell r="AF19">
            <v>8.6999999999999993</v>
          </cell>
          <cell r="AG19">
            <v>6.5</v>
          </cell>
          <cell r="AH19">
            <v>2.9</v>
          </cell>
          <cell r="AI19">
            <v>12.9</v>
          </cell>
          <cell r="AJ19">
            <v>6.7</v>
          </cell>
        </row>
        <row r="20">
          <cell r="D20" t="str">
            <v>Men age 15 years and above who consume alcohol (%)</v>
          </cell>
          <cell r="E20">
            <v>28.3</v>
          </cell>
          <cell r="F20">
            <v>38.799999999999997</v>
          </cell>
          <cell r="G20">
            <v>28</v>
          </cell>
          <cell r="H20">
            <v>47.6</v>
          </cell>
          <cell r="I20">
            <v>60.6</v>
          </cell>
          <cell r="J20">
            <v>53.1</v>
          </cell>
          <cell r="K20">
            <v>34.6</v>
          </cell>
          <cell r="L20">
            <v>41.8</v>
          </cell>
          <cell r="M20">
            <v>49.8</v>
          </cell>
          <cell r="N20">
            <v>31.8</v>
          </cell>
          <cell r="O20">
            <v>38.4</v>
          </cell>
          <cell r="P20">
            <v>56.5</v>
          </cell>
          <cell r="Q20">
            <v>42.9</v>
          </cell>
          <cell r="R20">
            <v>44.1</v>
          </cell>
          <cell r="S20">
            <v>54</v>
          </cell>
          <cell r="T20">
            <v>39.299999999999997</v>
          </cell>
          <cell r="U20">
            <v>55.5</v>
          </cell>
          <cell r="V20">
            <v>51.4</v>
          </cell>
          <cell r="W20">
            <v>43.9</v>
          </cell>
          <cell r="X20">
            <v>40.200000000000003</v>
          </cell>
          <cell r="Y20">
            <v>47.5</v>
          </cell>
          <cell r="Z20">
            <v>49.9</v>
          </cell>
          <cell r="AA20">
            <v>46.8</v>
          </cell>
          <cell r="AB20">
            <v>39.700000000000003</v>
          </cell>
          <cell r="AC20">
            <v>50.3</v>
          </cell>
          <cell r="AD20">
            <v>46.7</v>
          </cell>
          <cell r="AE20">
            <v>44.7</v>
          </cell>
          <cell r="AF20">
            <v>48.7</v>
          </cell>
          <cell r="AG20">
            <v>54.4</v>
          </cell>
          <cell r="AH20">
            <v>43.3</v>
          </cell>
          <cell r="AI20">
            <v>58.4</v>
          </cell>
          <cell r="AJ20">
            <v>43.3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5"/>
  <sheetViews>
    <sheetView tabSelected="1" workbookViewId="0">
      <selection activeCell="F13" sqref="F13"/>
    </sheetView>
  </sheetViews>
  <sheetFormatPr defaultColWidth="12.6640625" defaultRowHeight="15" customHeight="1" x14ac:dyDescent="0.3"/>
  <cols>
    <col min="1" max="1" width="6.5" customWidth="1"/>
    <col min="2" max="2" width="52.1640625" customWidth="1"/>
    <col min="3" max="3" width="67.1640625" customWidth="1"/>
    <col min="4" max="4" width="6.75" customWidth="1"/>
    <col min="5" max="5" width="6.4140625" customWidth="1"/>
    <col min="6" max="6" width="15.25" customWidth="1"/>
    <col min="7" max="7" width="15" customWidth="1"/>
    <col min="8" max="8" width="9.4140625" customWidth="1"/>
    <col min="9" max="9" width="10.25" customWidth="1"/>
    <col min="10" max="10" width="11" customWidth="1"/>
    <col min="11" max="11" width="7.6640625" customWidth="1"/>
    <col min="12" max="12" width="8.1640625" customWidth="1"/>
    <col min="13" max="13" width="13" customWidth="1"/>
    <col min="14" max="15" width="11.4140625" customWidth="1"/>
    <col min="16" max="16" width="11" customWidth="1"/>
    <col min="17" max="17" width="9.25" customWidth="1"/>
    <col min="18" max="18" width="10" customWidth="1"/>
    <col min="19" max="19" width="10.9140625" customWidth="1"/>
    <col min="20" max="20" width="9.75" customWidth="1"/>
    <col min="21" max="21" width="11.5" customWidth="1"/>
    <col min="22" max="22" width="7.6640625" customWidth="1"/>
    <col min="23" max="23" width="10.5" customWidth="1"/>
    <col min="24" max="24" width="10.9140625" customWidth="1"/>
    <col min="25" max="25" width="10.1640625" customWidth="1"/>
    <col min="26" max="26" width="7.5" customWidth="1"/>
    <col min="27" max="27" width="10.25" customWidth="1"/>
    <col min="28" max="28" width="11" customWidth="1"/>
    <col min="29" max="29" width="8.9140625" customWidth="1"/>
    <col min="30" max="30" width="7.25" customWidth="1"/>
    <col min="31" max="31" width="11" customWidth="1"/>
    <col min="32" max="32" width="8.9140625" customWidth="1"/>
    <col min="33" max="33" width="9.4140625" customWidth="1"/>
    <col min="34" max="34" width="10.5" customWidth="1"/>
    <col min="35" max="35" width="11" customWidth="1"/>
    <col min="36" max="37" width="9.75" customWidth="1"/>
    <col min="38" max="38" width="8.4140625" customWidth="1"/>
  </cols>
  <sheetData>
    <row r="1" spans="1:3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2.75" customHeight="1" x14ac:dyDescent="0.3">
      <c r="A2" s="4">
        <v>1</v>
      </c>
      <c r="B2" s="9" t="s">
        <v>141</v>
      </c>
      <c r="C2" s="5" t="s">
        <v>142</v>
      </c>
      <c r="D2" s="6">
        <v>6.2</v>
      </c>
      <c r="E2" s="6">
        <v>5.7</v>
      </c>
      <c r="F2" s="6">
        <v>5.8</v>
      </c>
      <c r="G2" s="6" t="s">
        <v>45</v>
      </c>
      <c r="H2" s="6">
        <v>4.7</v>
      </c>
      <c r="I2" s="6">
        <v>9.1</v>
      </c>
      <c r="J2" s="6">
        <v>5.4</v>
      </c>
      <c r="K2" s="6">
        <v>7.5</v>
      </c>
      <c r="L2" s="6">
        <v>6.5</v>
      </c>
      <c r="M2" s="6">
        <v>5.3</v>
      </c>
      <c r="N2" s="6">
        <v>3.4</v>
      </c>
      <c r="O2" s="6">
        <v>5.4</v>
      </c>
      <c r="P2" s="6">
        <v>6.2</v>
      </c>
      <c r="Q2" s="6">
        <v>6.9</v>
      </c>
      <c r="R2" s="7">
        <v>3.9</v>
      </c>
      <c r="S2" s="7">
        <v>7.7</v>
      </c>
      <c r="T2" s="7">
        <v>4.9000000000000004</v>
      </c>
      <c r="U2" s="7">
        <v>6.7</v>
      </c>
      <c r="V2" s="7">
        <v>5.7</v>
      </c>
      <c r="W2" s="7">
        <v>4.4000000000000004</v>
      </c>
      <c r="X2" s="7">
        <v>4.5</v>
      </c>
      <c r="Y2" s="7">
        <v>5.9</v>
      </c>
      <c r="Z2" s="7">
        <v>5.6</v>
      </c>
      <c r="AA2" s="7">
        <v>5.0999999999999996</v>
      </c>
      <c r="AB2" s="7">
        <v>4.2</v>
      </c>
      <c r="AC2" s="7">
        <v>6.5</v>
      </c>
      <c r="AD2" s="7">
        <v>5.2</v>
      </c>
      <c r="AE2" s="7">
        <v>4.4000000000000004</v>
      </c>
      <c r="AF2" s="7">
        <v>4</v>
      </c>
      <c r="AG2" s="7">
        <v>8.1</v>
      </c>
      <c r="AH2" s="7">
        <v>4.8</v>
      </c>
      <c r="AI2" s="7">
        <v>5.9</v>
      </c>
      <c r="AJ2" s="7">
        <v>6.6</v>
      </c>
      <c r="AK2" s="7">
        <v>7.7</v>
      </c>
      <c r="AL2" s="7">
        <v>6.1</v>
      </c>
    </row>
    <row r="3" spans="1:38" ht="12.75" customHeight="1" x14ac:dyDescent="0.3">
      <c r="A3" s="4">
        <v>2</v>
      </c>
      <c r="B3" s="9" t="s">
        <v>141</v>
      </c>
      <c r="C3" s="5" t="s">
        <v>143</v>
      </c>
      <c r="D3" s="6">
        <v>9.3000000000000007</v>
      </c>
      <c r="E3" s="6">
        <v>6</v>
      </c>
      <c r="F3" s="6">
        <v>7</v>
      </c>
      <c r="G3" s="6" t="s">
        <v>45</v>
      </c>
      <c r="H3" s="6">
        <v>4.5</v>
      </c>
      <c r="I3" s="6">
        <v>7.5</v>
      </c>
      <c r="J3" s="6">
        <v>11.4</v>
      </c>
      <c r="K3" s="6">
        <v>6.1</v>
      </c>
      <c r="L3" s="6">
        <v>6.9</v>
      </c>
      <c r="M3" s="6">
        <v>7.1</v>
      </c>
      <c r="N3" s="6">
        <v>4.9000000000000004</v>
      </c>
      <c r="O3" s="6">
        <v>5.8</v>
      </c>
      <c r="P3" s="6">
        <v>8.5</v>
      </c>
      <c r="Q3" s="6">
        <v>8.3000000000000007</v>
      </c>
      <c r="R3" s="7">
        <v>3.8</v>
      </c>
      <c r="S3" s="7">
        <v>5.6</v>
      </c>
      <c r="T3" s="7">
        <v>4.7</v>
      </c>
      <c r="U3" s="7">
        <v>6</v>
      </c>
      <c r="V3" s="7">
        <v>7</v>
      </c>
      <c r="W3" s="7">
        <v>10.199999999999999</v>
      </c>
      <c r="X3" s="7">
        <v>6.4</v>
      </c>
      <c r="Y3" s="7">
        <v>6.5</v>
      </c>
      <c r="Z3" s="7">
        <v>5.2</v>
      </c>
      <c r="AA3" s="7">
        <v>6.1</v>
      </c>
      <c r="AB3" s="7">
        <v>7.5</v>
      </c>
      <c r="AC3" s="7">
        <v>5.0999999999999996</v>
      </c>
      <c r="AD3" s="7">
        <v>8.3000000000000007</v>
      </c>
      <c r="AE3" s="7">
        <v>5.3</v>
      </c>
      <c r="AF3" s="7">
        <v>8.4</v>
      </c>
      <c r="AG3" s="7">
        <v>8.1999999999999993</v>
      </c>
      <c r="AH3" s="7">
        <v>4.0999999999999996</v>
      </c>
      <c r="AI3" s="7">
        <v>7</v>
      </c>
      <c r="AJ3" s="7">
        <v>7.6</v>
      </c>
      <c r="AK3" s="7">
        <v>7.3</v>
      </c>
      <c r="AL3" s="7">
        <v>6.9</v>
      </c>
    </row>
    <row r="4" spans="1:38" ht="12.75" customHeight="1" x14ac:dyDescent="0.3">
      <c r="A4" s="4">
        <v>3</v>
      </c>
      <c r="B4" s="9" t="s">
        <v>141</v>
      </c>
      <c r="C4" s="8" t="s">
        <v>144</v>
      </c>
      <c r="D4" s="6">
        <v>18.399999999999999</v>
      </c>
      <c r="E4" s="6">
        <v>13</v>
      </c>
      <c r="F4" s="6">
        <v>14.7</v>
      </c>
      <c r="G4" s="6" t="s">
        <v>45</v>
      </c>
      <c r="H4" s="6">
        <v>10.8</v>
      </c>
      <c r="I4" s="6">
        <v>18.3</v>
      </c>
      <c r="J4" s="6">
        <v>21.2</v>
      </c>
      <c r="K4" s="6">
        <v>15.5</v>
      </c>
      <c r="L4" s="6">
        <v>14.4</v>
      </c>
      <c r="M4" s="6">
        <v>13.5</v>
      </c>
      <c r="N4" s="6">
        <v>9.3000000000000007</v>
      </c>
      <c r="O4" s="6">
        <v>12.9</v>
      </c>
      <c r="P4" s="6">
        <v>16.8</v>
      </c>
      <c r="Q4" s="6">
        <v>17.7</v>
      </c>
      <c r="R4" s="7">
        <v>8.4</v>
      </c>
      <c r="S4" s="7">
        <v>14.1</v>
      </c>
      <c r="T4" s="7">
        <v>10.8</v>
      </c>
      <c r="U4" s="7">
        <v>14.2</v>
      </c>
      <c r="V4" s="7">
        <v>14</v>
      </c>
      <c r="W4" s="7">
        <v>16.5</v>
      </c>
      <c r="X4" s="7">
        <v>12.5</v>
      </c>
      <c r="Y4" s="7">
        <v>13.8</v>
      </c>
      <c r="Z4" s="7">
        <v>11.7</v>
      </c>
      <c r="AA4" s="7">
        <v>13.5</v>
      </c>
      <c r="AB4" s="7">
        <v>13.7</v>
      </c>
      <c r="AC4" s="7">
        <v>13.2</v>
      </c>
      <c r="AD4" s="7">
        <v>15.3</v>
      </c>
      <c r="AE4" s="7">
        <v>11.3</v>
      </c>
      <c r="AF4" s="7">
        <v>14.7</v>
      </c>
      <c r="AG4" s="7">
        <v>17.7</v>
      </c>
      <c r="AH4" s="7">
        <v>10.8</v>
      </c>
      <c r="AI4" s="7">
        <v>13.9</v>
      </c>
      <c r="AJ4" s="7">
        <v>15.6</v>
      </c>
      <c r="AK4" s="7">
        <v>17.100000000000001</v>
      </c>
      <c r="AL4" s="7">
        <v>14.6</v>
      </c>
    </row>
    <row r="5" spans="1:38" ht="12.75" customHeight="1" x14ac:dyDescent="0.3">
      <c r="A5" s="4">
        <v>4</v>
      </c>
      <c r="B5" s="9" t="s">
        <v>145</v>
      </c>
      <c r="C5" s="5" t="s">
        <v>146</v>
      </c>
      <c r="D5" s="6">
        <v>7.3</v>
      </c>
      <c r="E5" s="6">
        <v>6.7</v>
      </c>
      <c r="F5" s="6">
        <v>6.9</v>
      </c>
      <c r="G5" s="6" t="s">
        <v>45</v>
      </c>
      <c r="H5" s="6">
        <v>5.9</v>
      </c>
      <c r="I5" s="6">
        <v>6.8</v>
      </c>
      <c r="J5" s="6">
        <v>6.5</v>
      </c>
      <c r="K5" s="6">
        <v>8.6</v>
      </c>
      <c r="L5" s="6">
        <v>8.1</v>
      </c>
      <c r="M5" s="6">
        <v>9.8000000000000007</v>
      </c>
      <c r="N5" s="6">
        <v>6.1</v>
      </c>
      <c r="O5" s="6">
        <v>6.9</v>
      </c>
      <c r="P5" s="6">
        <v>6.6</v>
      </c>
      <c r="Q5" s="6">
        <v>6.7</v>
      </c>
      <c r="R5" s="7">
        <v>6.2</v>
      </c>
      <c r="S5" s="7">
        <v>6.8</v>
      </c>
      <c r="T5" s="7">
        <v>6.4</v>
      </c>
      <c r="U5" s="7">
        <v>6.5</v>
      </c>
      <c r="V5" s="7">
        <v>6.9</v>
      </c>
      <c r="W5" s="7">
        <v>5.5</v>
      </c>
      <c r="X5" s="7">
        <v>7</v>
      </c>
      <c r="Y5" s="7">
        <v>6.4</v>
      </c>
      <c r="Z5" s="7">
        <v>6.7</v>
      </c>
      <c r="AA5" s="7">
        <v>6.3</v>
      </c>
      <c r="AB5" s="7">
        <v>7.3</v>
      </c>
      <c r="AC5" s="7">
        <v>6.2</v>
      </c>
      <c r="AD5" s="7">
        <v>6.3</v>
      </c>
      <c r="AE5" s="7">
        <v>6.3</v>
      </c>
      <c r="AF5" s="7">
        <v>7.9</v>
      </c>
      <c r="AG5" s="7">
        <v>9</v>
      </c>
      <c r="AH5" s="7">
        <v>5.7</v>
      </c>
      <c r="AI5" s="7">
        <v>7.4</v>
      </c>
      <c r="AJ5" s="7">
        <v>6.5</v>
      </c>
      <c r="AK5" s="7">
        <v>7.9</v>
      </c>
      <c r="AL5" s="7">
        <v>6.9</v>
      </c>
    </row>
    <row r="6" spans="1:38" ht="12.75" customHeight="1" x14ac:dyDescent="0.3">
      <c r="A6" s="4">
        <v>5</v>
      </c>
      <c r="B6" s="9" t="s">
        <v>145</v>
      </c>
      <c r="C6" s="5" t="s">
        <v>147</v>
      </c>
      <c r="D6" s="6">
        <v>11.4</v>
      </c>
      <c r="E6" s="6">
        <v>8.4</v>
      </c>
      <c r="F6" s="6">
        <v>9.3000000000000007</v>
      </c>
      <c r="G6" s="6" t="s">
        <v>45</v>
      </c>
      <c r="H6" s="6">
        <v>5.8</v>
      </c>
      <c r="I6" s="6">
        <v>10</v>
      </c>
      <c r="J6" s="6">
        <v>16.7</v>
      </c>
      <c r="K6" s="6">
        <v>8.4</v>
      </c>
      <c r="L6" s="6">
        <v>8.8000000000000007</v>
      </c>
      <c r="M6" s="6">
        <v>6.3</v>
      </c>
      <c r="N6" s="6">
        <v>7.7</v>
      </c>
      <c r="O6" s="6">
        <v>8.9</v>
      </c>
      <c r="P6" s="6">
        <v>10.9</v>
      </c>
      <c r="Q6" s="6">
        <v>9</v>
      </c>
      <c r="R6" s="7">
        <v>4.8</v>
      </c>
      <c r="S6" s="7">
        <v>8.4</v>
      </c>
      <c r="T6" s="7">
        <v>7</v>
      </c>
      <c r="U6" s="7">
        <v>7.1</v>
      </c>
      <c r="V6" s="7">
        <v>10.9</v>
      </c>
      <c r="W6" s="7">
        <v>10</v>
      </c>
      <c r="X6" s="7">
        <v>6.8</v>
      </c>
      <c r="Y6" s="7">
        <v>8.3000000000000007</v>
      </c>
      <c r="Z6" s="7">
        <v>7.6</v>
      </c>
      <c r="AA6" s="7">
        <v>7.7</v>
      </c>
      <c r="AB6" s="7">
        <v>7.7</v>
      </c>
      <c r="AC6" s="7">
        <v>11.4</v>
      </c>
      <c r="AD6" s="7">
        <v>11</v>
      </c>
      <c r="AE6" s="7">
        <v>8.6999999999999993</v>
      </c>
      <c r="AF6" s="7">
        <v>10.4</v>
      </c>
      <c r="AG6" s="7">
        <v>12.2</v>
      </c>
      <c r="AH6" s="7">
        <v>7.5</v>
      </c>
      <c r="AI6" s="7">
        <v>7.7</v>
      </c>
      <c r="AJ6" s="7">
        <v>10</v>
      </c>
      <c r="AK6" s="7">
        <v>8.9</v>
      </c>
      <c r="AL6" s="7">
        <v>9.6</v>
      </c>
    </row>
    <row r="7" spans="1:38" ht="14" customHeight="1" x14ac:dyDescent="0.3">
      <c r="A7" s="4">
        <v>6</v>
      </c>
      <c r="B7" s="9" t="s">
        <v>145</v>
      </c>
      <c r="C7" s="8" t="s">
        <v>148</v>
      </c>
      <c r="D7" s="6">
        <v>21.4</v>
      </c>
      <c r="E7" s="6">
        <v>16.600000000000001</v>
      </c>
      <c r="F7" s="6">
        <v>18.100000000000001</v>
      </c>
      <c r="G7" s="6" t="s">
        <v>45</v>
      </c>
      <c r="H7" s="6">
        <v>12.8</v>
      </c>
      <c r="I7" s="6">
        <v>18.399999999999999</v>
      </c>
      <c r="J7" s="6">
        <v>26.8</v>
      </c>
      <c r="K7" s="6">
        <v>19.5</v>
      </c>
      <c r="L7" s="6">
        <v>18.3</v>
      </c>
      <c r="M7" s="6">
        <v>17.399999999999999</v>
      </c>
      <c r="N7" s="6">
        <v>14.3</v>
      </c>
      <c r="O7" s="6">
        <v>17.5</v>
      </c>
      <c r="P7" s="6">
        <v>20</v>
      </c>
      <c r="Q7" s="6">
        <v>17.7</v>
      </c>
      <c r="R7" s="7">
        <v>11.6</v>
      </c>
      <c r="S7" s="7">
        <v>16.5</v>
      </c>
      <c r="T7" s="7">
        <v>14.2</v>
      </c>
      <c r="U7" s="7">
        <v>16.100000000000001</v>
      </c>
      <c r="V7" s="7">
        <v>19.5</v>
      </c>
      <c r="W7" s="7">
        <v>18.600000000000001</v>
      </c>
      <c r="X7" s="7">
        <v>14.5</v>
      </c>
      <c r="Y7" s="7">
        <v>17</v>
      </c>
      <c r="Z7" s="7">
        <v>15.8</v>
      </c>
      <c r="AA7" s="7">
        <v>15.6</v>
      </c>
      <c r="AB7" s="7">
        <v>16.8</v>
      </c>
      <c r="AC7" s="7">
        <v>20.3</v>
      </c>
      <c r="AD7" s="7">
        <v>19.600000000000001</v>
      </c>
      <c r="AE7" s="7">
        <v>16.3</v>
      </c>
      <c r="AF7" s="7">
        <v>20</v>
      </c>
      <c r="AG7" s="7">
        <v>23.9</v>
      </c>
      <c r="AH7" s="7">
        <v>14.3</v>
      </c>
      <c r="AI7" s="7">
        <v>16.5</v>
      </c>
      <c r="AJ7" s="7">
        <v>18.100000000000001</v>
      </c>
      <c r="AK7" s="7">
        <v>19</v>
      </c>
      <c r="AL7" s="7">
        <v>18</v>
      </c>
    </row>
    <row r="8" spans="1:38" ht="12.75" customHeight="1" x14ac:dyDescent="0.3">
      <c r="A8" s="4">
        <v>7</v>
      </c>
      <c r="B8" s="9" t="s">
        <v>149</v>
      </c>
      <c r="C8" s="5" t="s">
        <v>150</v>
      </c>
      <c r="D8" s="6">
        <v>14.3</v>
      </c>
      <c r="E8" s="6">
        <v>13.2</v>
      </c>
      <c r="F8" s="6">
        <v>13.6</v>
      </c>
      <c r="G8" s="6" t="s">
        <v>45</v>
      </c>
      <c r="H8" s="6">
        <v>13</v>
      </c>
      <c r="I8" s="6">
        <v>16.8</v>
      </c>
      <c r="J8" s="6">
        <v>14.2</v>
      </c>
      <c r="K8" s="6">
        <v>11.9</v>
      </c>
      <c r="L8" s="6">
        <v>13.4</v>
      </c>
      <c r="M8" s="6">
        <v>15.8</v>
      </c>
      <c r="N8" s="6">
        <v>13</v>
      </c>
      <c r="O8" s="6">
        <v>14.3</v>
      </c>
      <c r="P8" s="6">
        <v>11.8</v>
      </c>
      <c r="Q8" s="6">
        <v>14.9</v>
      </c>
      <c r="R8" s="7">
        <v>13.3</v>
      </c>
      <c r="S8" s="7">
        <v>11.6</v>
      </c>
      <c r="T8" s="7">
        <v>14</v>
      </c>
      <c r="U8" s="7">
        <v>14.7</v>
      </c>
      <c r="V8" s="7">
        <v>13.7</v>
      </c>
      <c r="W8" s="7">
        <v>13</v>
      </c>
      <c r="X8" s="7">
        <v>12.9</v>
      </c>
      <c r="Y8" s="7">
        <v>10.4</v>
      </c>
      <c r="Z8" s="7">
        <v>13.4</v>
      </c>
      <c r="AA8" s="7">
        <v>13.6</v>
      </c>
      <c r="AB8" s="7">
        <v>13.4</v>
      </c>
      <c r="AC8" s="7">
        <v>15.9</v>
      </c>
      <c r="AD8" s="7">
        <v>14.8</v>
      </c>
      <c r="AE8" s="7">
        <v>14.9</v>
      </c>
      <c r="AF8" s="7">
        <v>11.5</v>
      </c>
      <c r="AG8" s="7">
        <v>12.7</v>
      </c>
      <c r="AH8" s="7">
        <v>15</v>
      </c>
      <c r="AI8" s="7">
        <v>13.5</v>
      </c>
      <c r="AJ8" s="7">
        <v>15.4</v>
      </c>
      <c r="AK8" s="7">
        <v>10.8</v>
      </c>
      <c r="AL8" s="7">
        <v>12.5</v>
      </c>
    </row>
    <row r="9" spans="1:38" ht="12.75" customHeight="1" x14ac:dyDescent="0.3">
      <c r="A9" s="4">
        <v>8</v>
      </c>
      <c r="B9" s="9" t="s">
        <v>149</v>
      </c>
      <c r="C9" s="5" t="s">
        <v>151</v>
      </c>
      <c r="D9" s="6">
        <v>6.3</v>
      </c>
      <c r="E9" s="6">
        <v>6.3</v>
      </c>
      <c r="F9" s="6">
        <v>6.3</v>
      </c>
      <c r="G9" s="6" t="s">
        <v>45</v>
      </c>
      <c r="H9" s="6">
        <v>6.5</v>
      </c>
      <c r="I9" s="6">
        <v>6.6</v>
      </c>
      <c r="J9" s="6">
        <v>5.3</v>
      </c>
      <c r="K9" s="6">
        <v>5.8</v>
      </c>
      <c r="L9" s="6">
        <v>6.2</v>
      </c>
      <c r="M9" s="6">
        <v>7.9</v>
      </c>
      <c r="N9" s="6">
        <v>5.3</v>
      </c>
      <c r="O9" s="6">
        <v>6.8</v>
      </c>
      <c r="P9" s="6">
        <v>5.8</v>
      </c>
      <c r="Q9" s="6">
        <v>6.6</v>
      </c>
      <c r="R9" s="7">
        <v>5.5</v>
      </c>
      <c r="S9" s="7">
        <v>6.1</v>
      </c>
      <c r="T9" s="7">
        <v>5.6</v>
      </c>
      <c r="U9" s="7">
        <v>6.7</v>
      </c>
      <c r="V9" s="7">
        <v>6.6</v>
      </c>
      <c r="W9" s="7">
        <v>5.7</v>
      </c>
      <c r="X9" s="7">
        <v>6.5</v>
      </c>
      <c r="Y9" s="7">
        <v>4.8</v>
      </c>
      <c r="Z9" s="7">
        <v>6.1</v>
      </c>
      <c r="AA9" s="7">
        <v>6.7</v>
      </c>
      <c r="AB9" s="7">
        <v>6.4</v>
      </c>
      <c r="AC9" s="7">
        <v>7.3</v>
      </c>
      <c r="AD9" s="7">
        <v>7.9</v>
      </c>
      <c r="AE9" s="7">
        <v>6.3</v>
      </c>
      <c r="AF9" s="7">
        <v>6.6</v>
      </c>
      <c r="AG9" s="7">
        <v>6.2</v>
      </c>
      <c r="AH9" s="7">
        <v>7.8</v>
      </c>
      <c r="AI9" s="7">
        <v>4.8</v>
      </c>
      <c r="AJ9" s="7">
        <v>6.2</v>
      </c>
      <c r="AK9" s="7">
        <v>5.6</v>
      </c>
      <c r="AL9" s="7">
        <v>6.8</v>
      </c>
    </row>
    <row r="10" spans="1:38" ht="12.75" customHeight="1" x14ac:dyDescent="0.3">
      <c r="A10" s="4">
        <v>9</v>
      </c>
      <c r="B10" s="9" t="s">
        <v>149</v>
      </c>
      <c r="C10" s="8" t="s">
        <v>152</v>
      </c>
      <c r="D10" s="59">
        <v>29.1</v>
      </c>
      <c r="E10" s="59">
        <v>24.7</v>
      </c>
      <c r="F10" s="59">
        <v>26.1</v>
      </c>
      <c r="G10" s="6" t="s">
        <v>45</v>
      </c>
      <c r="H10" s="6">
        <v>23.1</v>
      </c>
      <c r="I10" s="6">
        <v>29.6</v>
      </c>
      <c r="J10" s="6">
        <v>30.2</v>
      </c>
      <c r="K10" s="6">
        <v>25.5</v>
      </c>
      <c r="L10" s="6">
        <v>26.1</v>
      </c>
      <c r="M10" s="6">
        <v>28.4</v>
      </c>
      <c r="N10" s="6">
        <v>21.5</v>
      </c>
      <c r="O10" s="6">
        <v>27.7</v>
      </c>
      <c r="P10" s="6">
        <v>25</v>
      </c>
      <c r="Q10" s="6">
        <v>27.6</v>
      </c>
      <c r="R10" s="7">
        <v>21.8</v>
      </c>
      <c r="S10" s="7">
        <v>21.9</v>
      </c>
      <c r="T10" s="7">
        <v>24.2</v>
      </c>
      <c r="U10" s="7">
        <v>27.9</v>
      </c>
      <c r="V10" s="7">
        <v>26.7</v>
      </c>
      <c r="W10" s="7">
        <v>26.5</v>
      </c>
      <c r="X10" s="7">
        <v>24.6</v>
      </c>
      <c r="Y10" s="7">
        <v>19.600000000000001</v>
      </c>
      <c r="Z10" s="7">
        <v>25.1</v>
      </c>
      <c r="AA10" s="7">
        <v>27.1</v>
      </c>
      <c r="AB10" s="7">
        <v>27.7</v>
      </c>
      <c r="AC10" s="7">
        <v>30.2</v>
      </c>
      <c r="AD10" s="7">
        <v>28.5</v>
      </c>
      <c r="AE10" s="7">
        <v>25.7</v>
      </c>
      <c r="AF10" s="7">
        <v>26.6</v>
      </c>
      <c r="AG10" s="7">
        <v>25.2</v>
      </c>
      <c r="AH10" s="7">
        <v>27</v>
      </c>
      <c r="AI10" s="7">
        <v>22.5</v>
      </c>
      <c r="AJ10" s="7">
        <v>26.3</v>
      </c>
      <c r="AK10" s="7">
        <v>24.5</v>
      </c>
      <c r="AL10" s="7">
        <v>24.8</v>
      </c>
    </row>
    <row r="11" spans="1:38" ht="12.75" customHeight="1" x14ac:dyDescent="0.3">
      <c r="A11" s="4">
        <v>10</v>
      </c>
      <c r="B11" s="9" t="s">
        <v>156</v>
      </c>
      <c r="C11" s="5" t="s">
        <v>157</v>
      </c>
      <c r="D11" s="6">
        <v>20.5</v>
      </c>
      <c r="E11" s="6">
        <v>17.5</v>
      </c>
      <c r="F11" s="6">
        <v>18.5</v>
      </c>
      <c r="G11" s="6" t="s">
        <v>45</v>
      </c>
      <c r="H11" s="6">
        <v>15.5</v>
      </c>
      <c r="I11" s="6">
        <v>19.5</v>
      </c>
      <c r="J11" s="6">
        <v>22</v>
      </c>
      <c r="K11" s="6">
        <v>16.399999999999999</v>
      </c>
      <c r="L11" s="6">
        <v>18.3</v>
      </c>
      <c r="M11" s="6">
        <v>20.8</v>
      </c>
      <c r="N11" s="6">
        <v>17.100000000000001</v>
      </c>
      <c r="O11" s="6">
        <v>16.899999999999999</v>
      </c>
      <c r="P11" s="6">
        <v>19.5</v>
      </c>
      <c r="Q11" s="6">
        <v>18.100000000000001</v>
      </c>
      <c r="R11" s="7">
        <v>17.3</v>
      </c>
      <c r="S11" s="7">
        <v>18.399999999999999</v>
      </c>
      <c r="T11" s="7">
        <v>16.5</v>
      </c>
      <c r="U11" s="7">
        <v>19.5</v>
      </c>
      <c r="V11" s="7">
        <v>15.7</v>
      </c>
      <c r="W11" s="7">
        <v>18.7</v>
      </c>
      <c r="X11" s="7">
        <v>17</v>
      </c>
      <c r="Y11" s="7">
        <v>15.6</v>
      </c>
      <c r="Z11" s="7">
        <v>18.600000000000001</v>
      </c>
      <c r="AA11" s="7">
        <v>18.100000000000001</v>
      </c>
      <c r="AB11" s="7">
        <v>21.8</v>
      </c>
      <c r="AC11" s="7">
        <v>19.5</v>
      </c>
      <c r="AD11" s="7">
        <v>21.3</v>
      </c>
      <c r="AE11" s="7">
        <v>19.3</v>
      </c>
      <c r="AF11" s="7">
        <v>19</v>
      </c>
      <c r="AG11" s="7">
        <v>17.100000000000001</v>
      </c>
      <c r="AH11" s="7">
        <v>17.899999999999999</v>
      </c>
      <c r="AI11" s="7">
        <v>16.100000000000001</v>
      </c>
      <c r="AJ11" s="7">
        <v>17.399999999999999</v>
      </c>
      <c r="AK11" s="7">
        <v>17.600000000000001</v>
      </c>
      <c r="AL11" s="7">
        <v>19.100000000000001</v>
      </c>
    </row>
    <row r="12" spans="1:38" ht="12.75" customHeight="1" x14ac:dyDescent="0.3">
      <c r="A12" s="4">
        <v>11</v>
      </c>
      <c r="B12" s="9" t="s">
        <v>156</v>
      </c>
      <c r="C12" s="5" t="s">
        <v>158</v>
      </c>
      <c r="D12" s="6">
        <v>9.1</v>
      </c>
      <c r="E12" s="6">
        <v>7.6</v>
      </c>
      <c r="F12" s="6">
        <v>8.1</v>
      </c>
      <c r="G12" s="6" t="s">
        <v>45</v>
      </c>
      <c r="H12" s="6">
        <v>7.4</v>
      </c>
      <c r="I12" s="6">
        <v>6.1</v>
      </c>
      <c r="J12" s="6">
        <v>10.199999999999999</v>
      </c>
      <c r="K12" s="6">
        <v>8.4</v>
      </c>
      <c r="L12" s="6">
        <v>7.6</v>
      </c>
      <c r="M12" s="6">
        <v>7.5</v>
      </c>
      <c r="N12" s="6">
        <v>9.6</v>
      </c>
      <c r="O12" s="6">
        <v>8.1</v>
      </c>
      <c r="P12" s="6">
        <v>8.6</v>
      </c>
      <c r="Q12" s="6">
        <v>8.1999999999999993</v>
      </c>
      <c r="R12" s="7">
        <v>7.8</v>
      </c>
      <c r="S12" s="7">
        <v>7.2</v>
      </c>
      <c r="T12" s="7">
        <v>6.5</v>
      </c>
      <c r="U12" s="7">
        <v>8.5</v>
      </c>
      <c r="V12" s="7">
        <v>8.4</v>
      </c>
      <c r="W12" s="7">
        <v>9.1999999999999993</v>
      </c>
      <c r="X12" s="7">
        <v>6.3</v>
      </c>
      <c r="Y12" s="7">
        <v>5.9</v>
      </c>
      <c r="Z12" s="7">
        <v>5.3</v>
      </c>
      <c r="AA12" s="7">
        <v>9.1</v>
      </c>
      <c r="AB12" s="7">
        <v>8.1999999999999993</v>
      </c>
      <c r="AC12" s="7">
        <v>8</v>
      </c>
      <c r="AD12" s="7">
        <v>9.3000000000000007</v>
      </c>
      <c r="AE12" s="7">
        <v>10.3</v>
      </c>
      <c r="AF12" s="7">
        <v>9.1999999999999993</v>
      </c>
      <c r="AG12" s="7">
        <v>5.8</v>
      </c>
      <c r="AH12" s="7">
        <v>8.9</v>
      </c>
      <c r="AI12" s="7">
        <v>5.8</v>
      </c>
      <c r="AJ12" s="7">
        <v>8.5</v>
      </c>
      <c r="AK12" s="7">
        <v>8.5</v>
      </c>
      <c r="AL12" s="7">
        <v>8.8000000000000007</v>
      </c>
    </row>
    <row r="13" spans="1:38" ht="13.5" customHeight="1" x14ac:dyDescent="0.3">
      <c r="A13" s="4">
        <v>12</v>
      </c>
      <c r="B13" s="9" t="s">
        <v>156</v>
      </c>
      <c r="C13" s="8" t="s">
        <v>159</v>
      </c>
      <c r="D13" s="59">
        <v>36.799999999999997</v>
      </c>
      <c r="E13" s="59">
        <v>28.9</v>
      </c>
      <c r="F13" s="59">
        <v>31.4</v>
      </c>
      <c r="G13" s="6" t="s">
        <v>45</v>
      </c>
      <c r="H13" s="6">
        <v>26.4</v>
      </c>
      <c r="I13" s="6">
        <v>30.1</v>
      </c>
      <c r="J13" s="6">
        <v>41.7</v>
      </c>
      <c r="K13" s="6">
        <v>31.3</v>
      </c>
      <c r="L13" s="6">
        <v>29</v>
      </c>
      <c r="M13" s="6">
        <v>31.5</v>
      </c>
      <c r="N13" s="6">
        <v>29.7</v>
      </c>
      <c r="O13" s="6">
        <v>29.1</v>
      </c>
      <c r="P13" s="6">
        <v>34.700000000000003</v>
      </c>
      <c r="Q13" s="6">
        <v>30.8</v>
      </c>
      <c r="R13" s="7">
        <v>27.2</v>
      </c>
      <c r="S13" s="7">
        <v>28.8</v>
      </c>
      <c r="T13" s="7">
        <v>26.5</v>
      </c>
      <c r="U13" s="7">
        <v>32</v>
      </c>
      <c r="V13" s="7">
        <v>28.9</v>
      </c>
      <c r="W13" s="7">
        <v>34.799999999999997</v>
      </c>
      <c r="X13" s="7">
        <v>27.3</v>
      </c>
      <c r="Y13" s="7">
        <v>25.7</v>
      </c>
      <c r="Z13" s="7">
        <v>28.5</v>
      </c>
      <c r="AA13" s="7">
        <v>31.2</v>
      </c>
      <c r="AB13" s="7">
        <v>34.700000000000003</v>
      </c>
      <c r="AC13" s="7">
        <v>36</v>
      </c>
      <c r="AD13" s="7">
        <v>35</v>
      </c>
      <c r="AE13" s="7">
        <v>32.6</v>
      </c>
      <c r="AF13" s="7">
        <v>36.9</v>
      </c>
      <c r="AG13" s="7">
        <v>27.3</v>
      </c>
      <c r="AH13" s="7">
        <v>30.3</v>
      </c>
      <c r="AI13" s="7">
        <v>25.5</v>
      </c>
      <c r="AJ13" s="7">
        <v>29.4</v>
      </c>
      <c r="AK13" s="7">
        <v>32.700000000000003</v>
      </c>
      <c r="AL13" s="7">
        <v>32.299999999999997</v>
      </c>
    </row>
    <row r="14" spans="1:38" ht="12.75" customHeight="1" x14ac:dyDescent="0.3">
      <c r="A14" s="4">
        <v>13</v>
      </c>
      <c r="B14" s="9" t="s">
        <v>163</v>
      </c>
      <c r="C14" s="5" t="s">
        <v>164</v>
      </c>
      <c r="D14" s="6">
        <v>2.2999999999999998</v>
      </c>
      <c r="E14" s="6">
        <v>3.9</v>
      </c>
      <c r="F14" s="6">
        <v>3.3</v>
      </c>
      <c r="G14" s="6" t="s">
        <v>45</v>
      </c>
      <c r="H14" s="6">
        <v>5.3</v>
      </c>
      <c r="I14" s="6">
        <v>3.4</v>
      </c>
      <c r="J14" s="6">
        <v>2.2999999999999998</v>
      </c>
      <c r="K14" s="6">
        <v>6.7</v>
      </c>
      <c r="L14" s="6">
        <v>3.1</v>
      </c>
      <c r="M14" s="6">
        <v>7.3</v>
      </c>
      <c r="N14" s="6">
        <v>2.4</v>
      </c>
      <c r="O14" s="6">
        <v>2</v>
      </c>
      <c r="P14" s="6">
        <v>4.9000000000000004</v>
      </c>
      <c r="Q14" s="6">
        <v>2.2000000000000002</v>
      </c>
      <c r="R14" s="7">
        <v>0.9</v>
      </c>
      <c r="S14" s="7">
        <v>1.8</v>
      </c>
      <c r="T14" s="7">
        <v>2.2000000000000002</v>
      </c>
      <c r="U14" s="7">
        <v>1.8</v>
      </c>
      <c r="V14" s="7">
        <v>4</v>
      </c>
      <c r="W14" s="7">
        <v>0.5</v>
      </c>
      <c r="X14" s="7">
        <v>2</v>
      </c>
      <c r="Y14" s="7">
        <v>4.5999999999999996</v>
      </c>
      <c r="Z14" s="7">
        <v>6.5</v>
      </c>
      <c r="AA14" s="7">
        <v>5</v>
      </c>
      <c r="AB14" s="7">
        <v>4.9000000000000004</v>
      </c>
      <c r="AC14" s="7">
        <v>6.9</v>
      </c>
      <c r="AD14" s="7">
        <v>0.5</v>
      </c>
      <c r="AE14" s="7">
        <v>1.2</v>
      </c>
      <c r="AF14" s="7">
        <v>5.0999999999999996</v>
      </c>
      <c r="AG14" s="7">
        <v>5.3</v>
      </c>
      <c r="AH14" s="7">
        <v>2.8</v>
      </c>
      <c r="AI14" s="7">
        <v>3.3</v>
      </c>
      <c r="AJ14" s="7">
        <v>5.5</v>
      </c>
      <c r="AK14" s="7">
        <v>1.4</v>
      </c>
      <c r="AL14" s="7">
        <v>2.4</v>
      </c>
    </row>
    <row r="15" spans="1:38" ht="12.75" customHeight="1" x14ac:dyDescent="0.3">
      <c r="A15" s="4">
        <v>14</v>
      </c>
      <c r="B15" s="9" t="s">
        <v>163</v>
      </c>
      <c r="C15" s="5" t="s">
        <v>165</v>
      </c>
      <c r="D15" s="6">
        <v>0.3</v>
      </c>
      <c r="E15" s="6">
        <v>0.4</v>
      </c>
      <c r="F15" s="6">
        <v>0.3</v>
      </c>
      <c r="G15" s="6" t="s">
        <v>45</v>
      </c>
      <c r="H15" s="6">
        <v>0.2</v>
      </c>
      <c r="I15" s="6">
        <v>0</v>
      </c>
      <c r="J15" s="6">
        <v>0</v>
      </c>
      <c r="K15" s="6">
        <v>1</v>
      </c>
      <c r="L15" s="6">
        <v>0.2</v>
      </c>
      <c r="M15" s="6">
        <v>0.8</v>
      </c>
      <c r="N15" s="6">
        <v>0.5</v>
      </c>
      <c r="O15" s="6">
        <v>0.6</v>
      </c>
      <c r="P15" s="6">
        <v>0.1</v>
      </c>
      <c r="Q15" s="6">
        <v>0.3</v>
      </c>
      <c r="R15" s="7">
        <v>0.3</v>
      </c>
      <c r="S15" s="7">
        <v>0.5</v>
      </c>
      <c r="T15" s="7">
        <v>0</v>
      </c>
      <c r="U15" s="7">
        <v>0.2</v>
      </c>
      <c r="V15" s="7">
        <v>0.4</v>
      </c>
      <c r="W15" s="7">
        <v>0.2</v>
      </c>
      <c r="X15" s="7">
        <v>0.2</v>
      </c>
      <c r="Y15" s="7">
        <v>0.2</v>
      </c>
      <c r="Z15" s="7">
        <v>0.9</v>
      </c>
      <c r="AA15" s="7">
        <v>0.4</v>
      </c>
      <c r="AB15" s="7">
        <v>0.3</v>
      </c>
      <c r="AC15" s="7">
        <v>1.2</v>
      </c>
      <c r="AD15" s="7">
        <v>0.1</v>
      </c>
      <c r="AE15" s="7">
        <v>0.7</v>
      </c>
      <c r="AF15" s="7">
        <v>1</v>
      </c>
      <c r="AG15" s="7">
        <v>0.4</v>
      </c>
      <c r="AH15" s="7">
        <v>0.1</v>
      </c>
      <c r="AI15" s="7">
        <v>0.3</v>
      </c>
      <c r="AJ15" s="7">
        <v>1.1000000000000001</v>
      </c>
      <c r="AK15" s="7">
        <v>0</v>
      </c>
      <c r="AL15" s="7">
        <v>0.2</v>
      </c>
    </row>
    <row r="16" spans="1:38" ht="12.75" customHeight="1" x14ac:dyDescent="0.3">
      <c r="A16" s="4">
        <v>15</v>
      </c>
      <c r="B16" s="9" t="s">
        <v>163</v>
      </c>
      <c r="C16" s="5" t="s">
        <v>166</v>
      </c>
      <c r="D16" s="6">
        <v>3.2</v>
      </c>
      <c r="E16" s="6">
        <v>2.1</v>
      </c>
      <c r="F16" s="6">
        <v>2.5</v>
      </c>
      <c r="G16" s="6" t="s">
        <v>45</v>
      </c>
      <c r="H16" s="6">
        <v>0.6</v>
      </c>
      <c r="I16" s="6">
        <v>3.2</v>
      </c>
      <c r="J16" s="6">
        <v>5.9</v>
      </c>
      <c r="K16" s="6">
        <v>3.4</v>
      </c>
      <c r="L16" s="6">
        <v>0.2</v>
      </c>
      <c r="M16" s="6">
        <v>4.9000000000000004</v>
      </c>
      <c r="N16" s="6">
        <v>3.2</v>
      </c>
      <c r="O16" s="6">
        <v>1.6</v>
      </c>
      <c r="P16" s="6">
        <v>1.6</v>
      </c>
      <c r="Q16" s="6">
        <v>2.1</v>
      </c>
      <c r="R16" s="7">
        <v>1.2</v>
      </c>
      <c r="S16" s="7">
        <v>2</v>
      </c>
      <c r="T16" s="7">
        <v>1.4</v>
      </c>
      <c r="U16" s="7">
        <v>1.9</v>
      </c>
      <c r="V16" s="7">
        <v>2.7</v>
      </c>
      <c r="W16" s="7">
        <v>0.7</v>
      </c>
      <c r="X16" s="7">
        <v>2.6</v>
      </c>
      <c r="Y16" s="7">
        <v>1.4</v>
      </c>
      <c r="Z16" s="7">
        <v>1.4</v>
      </c>
      <c r="AA16" s="7">
        <v>1.4</v>
      </c>
      <c r="AB16" s="7">
        <v>3.5</v>
      </c>
      <c r="AC16" s="7">
        <v>3.3</v>
      </c>
      <c r="AD16" s="7">
        <v>1</v>
      </c>
      <c r="AE16" s="7">
        <v>2.4</v>
      </c>
      <c r="AF16" s="7">
        <v>3.5</v>
      </c>
      <c r="AG16" s="7">
        <v>4.0999999999999996</v>
      </c>
      <c r="AH16" s="7">
        <v>0.6</v>
      </c>
      <c r="AI16" s="7">
        <v>2.2000000000000002</v>
      </c>
      <c r="AJ16" s="7">
        <v>3.8</v>
      </c>
      <c r="AK16" s="7">
        <v>0.4</v>
      </c>
      <c r="AL16" s="7">
        <v>2.1</v>
      </c>
    </row>
    <row r="17" spans="1:38" ht="12.75" customHeight="1" x14ac:dyDescent="0.3">
      <c r="A17" s="4">
        <v>16</v>
      </c>
      <c r="B17" s="9" t="s">
        <v>167</v>
      </c>
      <c r="C17" s="5" t="s">
        <v>168</v>
      </c>
      <c r="D17" s="6">
        <v>2.6</v>
      </c>
      <c r="E17" s="6">
        <v>7.2</v>
      </c>
      <c r="F17" s="6">
        <v>5.6</v>
      </c>
      <c r="G17" s="6" t="s">
        <v>45</v>
      </c>
      <c r="H17" s="6">
        <v>11</v>
      </c>
      <c r="I17" s="6">
        <v>4.7</v>
      </c>
      <c r="J17" s="6">
        <v>1.7</v>
      </c>
      <c r="K17" s="6">
        <v>11.2</v>
      </c>
      <c r="L17" s="6">
        <v>4.0999999999999996</v>
      </c>
      <c r="M17" s="6">
        <v>5.6</v>
      </c>
      <c r="N17" s="6">
        <v>9.6999999999999993</v>
      </c>
      <c r="O17" s="6">
        <v>5.6</v>
      </c>
      <c r="P17" s="6">
        <v>5.7</v>
      </c>
      <c r="Q17" s="6">
        <v>2</v>
      </c>
      <c r="R17" s="7">
        <v>12.8</v>
      </c>
      <c r="S17" s="7">
        <v>5</v>
      </c>
      <c r="T17" s="7">
        <v>7.5</v>
      </c>
      <c r="U17" s="7">
        <v>6.5</v>
      </c>
      <c r="V17" s="7">
        <v>6.4</v>
      </c>
      <c r="W17" s="7">
        <v>3</v>
      </c>
      <c r="X17" s="7">
        <v>6.2</v>
      </c>
      <c r="Y17" s="7">
        <v>4</v>
      </c>
      <c r="Z17" s="7">
        <v>13</v>
      </c>
      <c r="AA17" s="7">
        <v>8.6</v>
      </c>
      <c r="AB17" s="7">
        <v>4.5999999999999996</v>
      </c>
      <c r="AC17" s="7">
        <v>8.5</v>
      </c>
      <c r="AD17" s="7">
        <v>4.5</v>
      </c>
      <c r="AE17" s="7">
        <v>5.4</v>
      </c>
      <c r="AF17" s="7">
        <v>5.2</v>
      </c>
      <c r="AG17" s="7">
        <v>3</v>
      </c>
      <c r="AH17" s="7">
        <v>11.6</v>
      </c>
      <c r="AI17" s="7">
        <v>8.9</v>
      </c>
      <c r="AJ17" s="7">
        <v>2.8</v>
      </c>
      <c r="AK17" s="7">
        <v>1.5</v>
      </c>
      <c r="AL17" s="7">
        <v>5.6</v>
      </c>
    </row>
    <row r="18" spans="1:38" ht="12.75" customHeight="1" x14ac:dyDescent="0.3">
      <c r="A18" s="4">
        <v>17</v>
      </c>
      <c r="B18" s="9" t="s">
        <v>167</v>
      </c>
      <c r="C18" s="5" t="s">
        <v>169</v>
      </c>
      <c r="D18" s="6">
        <v>15.2</v>
      </c>
      <c r="E18" s="6">
        <v>26.5</v>
      </c>
      <c r="F18" s="6">
        <v>22.3</v>
      </c>
      <c r="G18" s="6" t="s">
        <v>45</v>
      </c>
      <c r="H18" s="6">
        <v>29.7</v>
      </c>
      <c r="I18" s="6">
        <v>28.4</v>
      </c>
      <c r="J18" s="6">
        <v>12.4</v>
      </c>
      <c r="K18" s="6">
        <v>23.5</v>
      </c>
      <c r="L18" s="6">
        <v>27.1</v>
      </c>
      <c r="M18" s="6">
        <v>27.4</v>
      </c>
      <c r="N18" s="6">
        <v>23.7</v>
      </c>
      <c r="O18" s="6">
        <v>25.7</v>
      </c>
      <c r="P18" s="6">
        <v>19.3</v>
      </c>
      <c r="Q18" s="6">
        <v>19.5</v>
      </c>
      <c r="R18" s="7">
        <v>37.700000000000003</v>
      </c>
      <c r="S18" s="7">
        <v>28.1</v>
      </c>
      <c r="T18" s="7">
        <v>25.3</v>
      </c>
      <c r="U18" s="7">
        <v>22.4</v>
      </c>
      <c r="V18" s="7">
        <v>26.2</v>
      </c>
      <c r="W18" s="7">
        <v>17.899999999999999</v>
      </c>
      <c r="X18" s="7">
        <v>30.8</v>
      </c>
      <c r="Y18" s="7">
        <v>24.3</v>
      </c>
      <c r="Z18" s="7">
        <v>29</v>
      </c>
      <c r="AA18" s="7">
        <v>20.6</v>
      </c>
      <c r="AB18" s="7">
        <v>21.6</v>
      </c>
      <c r="AC18" s="7">
        <v>19.399999999999999</v>
      </c>
      <c r="AD18" s="7">
        <v>18.899999999999999</v>
      </c>
      <c r="AE18" s="7">
        <v>27.3</v>
      </c>
      <c r="AF18" s="7">
        <v>23.2</v>
      </c>
      <c r="AG18" s="7">
        <v>20.8</v>
      </c>
      <c r="AH18" s="7">
        <v>29.2</v>
      </c>
      <c r="AI18" s="7">
        <v>27.5</v>
      </c>
      <c r="AJ18" s="7">
        <v>23.2</v>
      </c>
      <c r="AK18" s="7">
        <v>14</v>
      </c>
      <c r="AL18" s="7">
        <v>22.2</v>
      </c>
    </row>
    <row r="19" spans="1:38" ht="12.75" customHeight="1" x14ac:dyDescent="0.3">
      <c r="A19" s="4">
        <v>18</v>
      </c>
      <c r="B19" s="9" t="s">
        <v>167</v>
      </c>
      <c r="C19" s="5" t="s">
        <v>170</v>
      </c>
      <c r="D19" s="6">
        <v>2.6</v>
      </c>
      <c r="E19" s="6">
        <v>9</v>
      </c>
      <c r="F19" s="6">
        <v>6.7</v>
      </c>
      <c r="G19" s="6" t="s">
        <v>45</v>
      </c>
      <c r="H19" s="6">
        <v>2.1</v>
      </c>
      <c r="I19" s="6">
        <v>2.9</v>
      </c>
      <c r="J19" s="6">
        <v>0.7</v>
      </c>
      <c r="K19" s="6">
        <v>2.6</v>
      </c>
      <c r="L19" s="6">
        <v>11.3</v>
      </c>
      <c r="M19" s="6">
        <v>4.3</v>
      </c>
      <c r="N19" s="6">
        <v>7.1</v>
      </c>
      <c r="O19" s="6">
        <v>16.7</v>
      </c>
      <c r="P19" s="6">
        <v>5.6</v>
      </c>
      <c r="Q19" s="6">
        <v>1.3</v>
      </c>
      <c r="R19" s="7">
        <v>3</v>
      </c>
      <c r="S19" s="7">
        <v>12.6</v>
      </c>
      <c r="T19" s="7">
        <v>8</v>
      </c>
      <c r="U19" s="7">
        <v>1.9</v>
      </c>
      <c r="V19" s="7">
        <v>23.8</v>
      </c>
      <c r="W19" s="7">
        <v>2.4</v>
      </c>
      <c r="X19" s="7">
        <v>11.8</v>
      </c>
      <c r="Y19" s="7">
        <v>7.4</v>
      </c>
      <c r="Z19" s="7">
        <v>3.5</v>
      </c>
      <c r="AA19" s="7">
        <v>9.8000000000000007</v>
      </c>
      <c r="AB19" s="7">
        <v>4.2</v>
      </c>
      <c r="AC19" s="7">
        <v>6.1</v>
      </c>
      <c r="AD19" s="7">
        <v>6.7</v>
      </c>
      <c r="AE19" s="7">
        <v>11.2</v>
      </c>
      <c r="AF19" s="7">
        <v>8.3000000000000007</v>
      </c>
      <c r="AG19" s="7">
        <v>6.1</v>
      </c>
      <c r="AH19" s="7">
        <v>17</v>
      </c>
      <c r="AI19" s="7">
        <v>8.6999999999999993</v>
      </c>
      <c r="AJ19" s="7">
        <v>6.5</v>
      </c>
      <c r="AK19" s="7">
        <v>2.9</v>
      </c>
      <c r="AL19" s="7">
        <v>12.9</v>
      </c>
    </row>
    <row r="20" spans="1:38" ht="12.75" customHeight="1" x14ac:dyDescent="0.3">
      <c r="A20" s="4">
        <v>19</v>
      </c>
      <c r="B20" s="9" t="s">
        <v>167</v>
      </c>
      <c r="C20" s="5" t="s">
        <v>171</v>
      </c>
      <c r="D20" s="6">
        <v>33.9</v>
      </c>
      <c r="E20" s="6">
        <v>49</v>
      </c>
      <c r="F20" s="6">
        <v>43.3</v>
      </c>
      <c r="G20" s="6" t="s">
        <v>45</v>
      </c>
      <c r="H20" s="6">
        <v>28.3</v>
      </c>
      <c r="I20" s="6">
        <v>38.799999999999997</v>
      </c>
      <c r="J20" s="6">
        <v>28</v>
      </c>
      <c r="K20" s="6">
        <v>47.6</v>
      </c>
      <c r="L20" s="6">
        <v>60.6</v>
      </c>
      <c r="M20" s="6">
        <v>53.1</v>
      </c>
      <c r="N20" s="6">
        <v>34.6</v>
      </c>
      <c r="O20" s="6">
        <v>41.8</v>
      </c>
      <c r="P20" s="6">
        <v>49.8</v>
      </c>
      <c r="Q20" s="6">
        <v>31.8</v>
      </c>
      <c r="R20" s="7">
        <v>38.4</v>
      </c>
      <c r="S20" s="7">
        <v>56.5</v>
      </c>
      <c r="T20" s="7">
        <v>42.9</v>
      </c>
      <c r="U20" s="7">
        <v>44.1</v>
      </c>
      <c r="V20" s="7">
        <v>54</v>
      </c>
      <c r="W20" s="7">
        <v>39.299999999999997</v>
      </c>
      <c r="X20" s="7">
        <v>55.5</v>
      </c>
      <c r="Y20" s="7">
        <v>51.4</v>
      </c>
      <c r="Z20" s="7">
        <v>43.9</v>
      </c>
      <c r="AA20" s="7">
        <v>40.200000000000003</v>
      </c>
      <c r="AB20" s="7">
        <v>47.5</v>
      </c>
      <c r="AC20" s="7">
        <v>49.9</v>
      </c>
      <c r="AD20" s="7">
        <v>46.8</v>
      </c>
      <c r="AE20" s="7">
        <v>39.700000000000003</v>
      </c>
      <c r="AF20" s="7">
        <v>50.3</v>
      </c>
      <c r="AG20" s="7">
        <v>46.7</v>
      </c>
      <c r="AH20" s="7">
        <v>44.7</v>
      </c>
      <c r="AI20" s="7">
        <v>48.7</v>
      </c>
      <c r="AJ20" s="7">
        <v>54.4</v>
      </c>
      <c r="AK20" s="7">
        <v>43.3</v>
      </c>
      <c r="AL20" s="7">
        <v>58.4</v>
      </c>
    </row>
    <row r="21" spans="1:38" ht="12.75" customHeight="1" x14ac:dyDescent="0.3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ht="12.75" customHeight="1" x14ac:dyDescent="0.3">
      <c r="A22" s="1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12.75" customHeight="1" x14ac:dyDescent="0.3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12.75" customHeight="1" x14ac:dyDescent="0.3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12.75" customHeight="1" x14ac:dyDescent="0.3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12.75" customHeight="1" x14ac:dyDescent="0.3">
      <c r="A26" s="10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2.75" customHeight="1" x14ac:dyDescent="0.3">
      <c r="A27" s="10"/>
      <c r="B27" s="10"/>
      <c r="C27" s="11"/>
      <c r="D27" s="2" t="s">
        <v>7</v>
      </c>
      <c r="E27" s="3" t="s">
        <v>8</v>
      </c>
      <c r="F27" s="3" t="s">
        <v>9</v>
      </c>
      <c r="G27" s="3" t="s">
        <v>10</v>
      </c>
      <c r="H27" s="3" t="s">
        <v>11</v>
      </c>
      <c r="I27" s="3" t="s">
        <v>12</v>
      </c>
      <c r="J27" s="3" t="s">
        <v>13</v>
      </c>
      <c r="K27" s="3" t="s">
        <v>14</v>
      </c>
      <c r="L27" s="3" t="s">
        <v>15</v>
      </c>
      <c r="M27" s="3" t="s">
        <v>16</v>
      </c>
      <c r="N27" s="3" t="s">
        <v>17</v>
      </c>
      <c r="O27" s="3" t="s">
        <v>18</v>
      </c>
      <c r="P27" s="3" t="s">
        <v>19</v>
      </c>
      <c r="Q27" s="3" t="s">
        <v>20</v>
      </c>
      <c r="R27" s="3" t="s">
        <v>21</v>
      </c>
      <c r="S27" s="3" t="s">
        <v>22</v>
      </c>
      <c r="T27" s="3" t="s">
        <v>23</v>
      </c>
      <c r="U27" s="3" t="s">
        <v>24</v>
      </c>
      <c r="V27" s="3" t="s">
        <v>25</v>
      </c>
      <c r="W27" s="3" t="s">
        <v>26</v>
      </c>
      <c r="X27" s="3" t="s">
        <v>27</v>
      </c>
      <c r="Y27" s="3" t="s">
        <v>28</v>
      </c>
      <c r="Z27" s="3" t="s">
        <v>29</v>
      </c>
      <c r="AA27" s="3" t="s">
        <v>30</v>
      </c>
      <c r="AB27" s="3" t="s">
        <v>31</v>
      </c>
      <c r="AC27" s="3" t="s">
        <v>32</v>
      </c>
      <c r="AD27" s="3" t="s">
        <v>33</v>
      </c>
      <c r="AE27" s="3" t="s">
        <v>34</v>
      </c>
      <c r="AF27" s="3" t="s">
        <v>35</v>
      </c>
      <c r="AG27" s="3" t="s">
        <v>36</v>
      </c>
      <c r="AH27" s="3" t="s">
        <v>37</v>
      </c>
      <c r="AI27" s="11"/>
      <c r="AJ27" s="11"/>
      <c r="AK27" s="11"/>
      <c r="AL27" s="11"/>
    </row>
    <row r="28" spans="1:38" ht="12.75" customHeight="1" x14ac:dyDescent="0.3">
      <c r="A28" s="10"/>
      <c r="B28" s="10"/>
      <c r="C28" s="8" t="s">
        <v>172</v>
      </c>
      <c r="D28" s="6">
        <v>94.1</v>
      </c>
      <c r="E28" s="6">
        <v>97.4</v>
      </c>
      <c r="F28" s="6">
        <v>98.3</v>
      </c>
      <c r="G28" s="6">
        <v>94.4</v>
      </c>
      <c r="H28" s="6">
        <v>99.6</v>
      </c>
      <c r="I28" s="6">
        <v>99.5</v>
      </c>
      <c r="J28" s="6">
        <v>94.2</v>
      </c>
      <c r="K28" s="6">
        <v>97.1</v>
      </c>
      <c r="L28" s="6">
        <v>98.4</v>
      </c>
      <c r="M28" s="6">
        <v>97.9</v>
      </c>
      <c r="N28" s="7">
        <v>82</v>
      </c>
      <c r="O28" s="7">
        <v>97.7</v>
      </c>
      <c r="P28" s="7">
        <v>98.1</v>
      </c>
      <c r="Q28" s="7">
        <v>90.1</v>
      </c>
      <c r="R28" s="7">
        <v>98.9</v>
      </c>
      <c r="S28" s="7">
        <v>98.3</v>
      </c>
      <c r="T28" s="7">
        <v>98</v>
      </c>
      <c r="U28" s="7">
        <v>98.3</v>
      </c>
      <c r="V28" s="7">
        <v>96.7</v>
      </c>
      <c r="W28" s="7">
        <v>97.3</v>
      </c>
      <c r="X28" s="7">
        <v>96.5</v>
      </c>
      <c r="Y28" s="7">
        <v>97.6</v>
      </c>
      <c r="Z28" s="7">
        <v>97.2</v>
      </c>
      <c r="AA28" s="7">
        <v>93</v>
      </c>
      <c r="AB28" s="7">
        <v>99.7</v>
      </c>
      <c r="AC28" s="7">
        <v>95.9</v>
      </c>
      <c r="AD28" s="7">
        <v>95</v>
      </c>
      <c r="AE28" s="7">
        <v>99</v>
      </c>
      <c r="AF28" s="7">
        <v>100</v>
      </c>
      <c r="AG28" s="7">
        <v>99.7</v>
      </c>
      <c r="AH28" s="7">
        <v>97.7</v>
      </c>
      <c r="AI28" s="11"/>
      <c r="AJ28" s="11"/>
      <c r="AK28" s="11"/>
      <c r="AL28" s="11"/>
    </row>
    <row r="29" spans="1:38" ht="12.75" customHeight="1" x14ac:dyDescent="0.3">
      <c r="A29" s="10"/>
      <c r="B29" s="10"/>
      <c r="C29" s="5" t="s">
        <v>173</v>
      </c>
      <c r="D29" s="6">
        <v>66.8</v>
      </c>
      <c r="E29" s="6">
        <v>53.9</v>
      </c>
      <c r="F29" s="6">
        <v>48.3</v>
      </c>
      <c r="G29" s="6">
        <v>39.799999999999997</v>
      </c>
      <c r="H29" s="6">
        <v>49.6</v>
      </c>
      <c r="I29" s="6">
        <v>61.3</v>
      </c>
      <c r="J29" s="6">
        <v>46.5</v>
      </c>
      <c r="K29" s="6">
        <v>59.1</v>
      </c>
      <c r="L29" s="6">
        <v>34.200000000000003</v>
      </c>
      <c r="M29" s="6">
        <v>39</v>
      </c>
      <c r="N29" s="7">
        <v>55.7</v>
      </c>
      <c r="O29" s="7">
        <v>41.5</v>
      </c>
      <c r="P29" s="7">
        <v>59.2</v>
      </c>
      <c r="Q29" s="7">
        <v>33.9</v>
      </c>
      <c r="R29" s="7">
        <v>62.2</v>
      </c>
      <c r="S29" s="7">
        <v>39.4</v>
      </c>
      <c r="T29" s="7">
        <v>56.2</v>
      </c>
      <c r="U29" s="7">
        <v>57.4</v>
      </c>
      <c r="V29" s="7">
        <v>31.3</v>
      </c>
      <c r="W29" s="7">
        <v>46.4</v>
      </c>
      <c r="X29" s="7">
        <v>45.8</v>
      </c>
      <c r="Y29" s="7">
        <v>37.700000000000003</v>
      </c>
      <c r="Z29" s="7">
        <v>48.2</v>
      </c>
      <c r="AA29" s="7">
        <v>63.2</v>
      </c>
      <c r="AB29" s="7">
        <v>47.3</v>
      </c>
      <c r="AC29" s="7">
        <v>40.5</v>
      </c>
      <c r="AD29" s="7">
        <v>54.9</v>
      </c>
      <c r="AE29" s="7">
        <v>51.4</v>
      </c>
      <c r="AF29" s="7">
        <v>63.1</v>
      </c>
      <c r="AG29" s="7">
        <v>41.9</v>
      </c>
      <c r="AH29" s="7">
        <v>54.9</v>
      </c>
      <c r="AI29" s="11"/>
      <c r="AJ29" s="11"/>
      <c r="AK29" s="11"/>
      <c r="AL29" s="11"/>
    </row>
    <row r="30" spans="1:38" ht="12.75" customHeight="1" x14ac:dyDescent="0.3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2.75" customHeight="1" x14ac:dyDescent="0.3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2.75" customHeight="1" x14ac:dyDescent="0.3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2.75" customHeight="1" x14ac:dyDescent="0.3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12.75" customHeight="1" x14ac:dyDescent="0.3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ht="12.75" customHeight="1" x14ac:dyDescent="0.3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ht="12.75" customHeight="1" x14ac:dyDescent="0.3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ht="12.75" customHeight="1" x14ac:dyDescent="0.3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ht="12.75" customHeight="1" x14ac:dyDescent="0.3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ht="12.75" customHeight="1" x14ac:dyDescent="0.3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ht="12.75" customHeight="1" x14ac:dyDescent="0.3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ht="12.75" customHeight="1" x14ac:dyDescent="0.3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2.75" customHeight="1" x14ac:dyDescent="0.3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ht="12.75" customHeight="1" x14ac:dyDescent="0.3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ht="12.75" customHeight="1" x14ac:dyDescent="0.3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ht="12.75" customHeight="1" x14ac:dyDescent="0.3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ht="12.75" customHeight="1" x14ac:dyDescent="0.3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ht="12.75" customHeight="1" x14ac:dyDescent="0.3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ht="12.75" customHeight="1" x14ac:dyDescent="0.3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ht="12.75" customHeight="1" x14ac:dyDescent="0.3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ht="12.75" customHeight="1" x14ac:dyDescent="0.3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ht="12.75" customHeight="1" x14ac:dyDescent="0.3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ht="12.75" customHeight="1" x14ac:dyDescent="0.3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12.75" customHeight="1" x14ac:dyDescent="0.3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ht="12.75" customHeight="1" x14ac:dyDescent="0.3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12.75" customHeight="1" x14ac:dyDescent="0.3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ht="12.75" customHeight="1" x14ac:dyDescent="0.3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ht="12.75" customHeight="1" x14ac:dyDescent="0.3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ht="12.75" customHeight="1" x14ac:dyDescent="0.3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ht="12.75" customHeight="1" x14ac:dyDescent="0.3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ht="12.75" customHeight="1" x14ac:dyDescent="0.3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2.75" customHeight="1" x14ac:dyDescent="0.3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2.75" customHeight="1" x14ac:dyDescent="0.3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2.75" customHeight="1" x14ac:dyDescent="0.3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2.75" customHeight="1" x14ac:dyDescent="0.3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12.75" customHeight="1" x14ac:dyDescent="0.3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12.75" customHeight="1" x14ac:dyDescent="0.3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ht="12.75" customHeight="1" x14ac:dyDescent="0.3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ht="12.75" customHeight="1" x14ac:dyDescent="0.3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ht="12.75" customHeight="1" x14ac:dyDescent="0.3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ht="12.75" customHeight="1" x14ac:dyDescent="0.3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ht="12.75" customHeight="1" x14ac:dyDescent="0.3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ht="12.75" customHeight="1" x14ac:dyDescent="0.3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ht="12.75" customHeight="1" x14ac:dyDescent="0.3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ht="12.75" customHeight="1" x14ac:dyDescent="0.3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 ht="12.75" customHeight="1" x14ac:dyDescent="0.3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 ht="12.75" customHeight="1" x14ac:dyDescent="0.3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ht="12.75" customHeight="1" x14ac:dyDescent="0.3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 ht="12.75" customHeight="1" x14ac:dyDescent="0.3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 ht="12.75" customHeight="1" x14ac:dyDescent="0.3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 ht="12.75" customHeight="1" x14ac:dyDescent="0.3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t="12.75" customHeight="1" x14ac:dyDescent="0.3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 ht="12.75" customHeight="1" x14ac:dyDescent="0.3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 ht="12.75" customHeight="1" x14ac:dyDescent="0.3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 ht="12.75" customHeight="1" x14ac:dyDescent="0.3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 ht="12.75" customHeight="1" x14ac:dyDescent="0.3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 ht="12.75" customHeight="1" x14ac:dyDescent="0.3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 ht="12.75" customHeight="1" x14ac:dyDescent="0.3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 ht="12.75" customHeight="1" x14ac:dyDescent="0.3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 ht="12.75" customHeight="1" x14ac:dyDescent="0.3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 ht="12.75" customHeight="1" x14ac:dyDescent="0.3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 ht="12.75" customHeight="1" x14ac:dyDescent="0.3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 ht="12.75" customHeight="1" x14ac:dyDescent="0.3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 ht="12.75" customHeight="1" x14ac:dyDescent="0.3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t="12.75" customHeight="1" x14ac:dyDescent="0.3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 ht="12.75" customHeight="1" x14ac:dyDescent="0.3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 ht="12.75" customHeight="1" x14ac:dyDescent="0.3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 ht="12.75" customHeight="1" x14ac:dyDescent="0.3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 ht="12.75" customHeight="1" x14ac:dyDescent="0.3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 ht="12.75" customHeight="1" x14ac:dyDescent="0.3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 ht="12.75" customHeight="1" x14ac:dyDescent="0.3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 ht="12.75" customHeight="1" x14ac:dyDescent="0.3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 ht="12.75" customHeight="1" x14ac:dyDescent="0.3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 ht="12.75" customHeight="1" x14ac:dyDescent="0.3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 ht="12.75" customHeight="1" x14ac:dyDescent="0.3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 ht="12.75" customHeight="1" x14ac:dyDescent="0.3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 ht="12.75" customHeight="1" x14ac:dyDescent="0.3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t="12.75" customHeight="1" x14ac:dyDescent="0.3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 ht="12.75" customHeight="1" x14ac:dyDescent="0.3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 ht="12.75" customHeight="1" x14ac:dyDescent="0.3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 ht="12.75" customHeight="1" x14ac:dyDescent="0.3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 ht="12.75" customHeight="1" x14ac:dyDescent="0.3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 ht="12.75" customHeight="1" x14ac:dyDescent="0.3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 ht="12.75" customHeight="1" x14ac:dyDescent="0.3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 ht="12.75" customHeight="1" x14ac:dyDescent="0.3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 ht="12.75" customHeight="1" x14ac:dyDescent="0.3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 ht="12.75" customHeight="1" x14ac:dyDescent="0.3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 ht="12.75" customHeight="1" x14ac:dyDescent="0.3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 ht="12.75" customHeight="1" x14ac:dyDescent="0.3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 ht="12.75" customHeight="1" x14ac:dyDescent="0.3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t="12.75" customHeight="1" x14ac:dyDescent="0.3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 ht="12.75" customHeight="1" x14ac:dyDescent="0.3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spans="1:38" ht="12.75" customHeight="1" x14ac:dyDescent="0.3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 ht="12.75" customHeight="1" x14ac:dyDescent="0.3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 ht="12.75" customHeight="1" x14ac:dyDescent="0.3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 ht="12.75" customHeight="1" x14ac:dyDescent="0.3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 ht="12.75" customHeight="1" x14ac:dyDescent="0.3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 ht="12.75" customHeight="1" x14ac:dyDescent="0.3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 ht="12.75" customHeight="1" x14ac:dyDescent="0.3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 ht="12.75" customHeight="1" x14ac:dyDescent="0.3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 ht="12.75" customHeight="1" x14ac:dyDescent="0.3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 ht="12.75" customHeight="1" x14ac:dyDescent="0.3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 ht="12.75" customHeight="1" x14ac:dyDescent="0.3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t="12.75" customHeight="1" x14ac:dyDescent="0.3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 ht="12.75" customHeight="1" x14ac:dyDescent="0.3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 ht="12.75" customHeight="1" x14ac:dyDescent="0.3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 ht="12.75" customHeight="1" x14ac:dyDescent="0.3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 ht="12.75" customHeight="1" x14ac:dyDescent="0.3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 ht="12.75" customHeight="1" x14ac:dyDescent="0.3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 ht="12.75" customHeight="1" x14ac:dyDescent="0.3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 ht="12.75" customHeight="1" x14ac:dyDescent="0.3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 ht="12.75" customHeight="1" x14ac:dyDescent="0.3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 ht="12.75" customHeight="1" x14ac:dyDescent="0.3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 ht="12.75" customHeight="1" x14ac:dyDescent="0.3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 ht="12.75" customHeight="1" x14ac:dyDescent="0.3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 ht="12.75" customHeight="1" x14ac:dyDescent="0.3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 ht="12.75" customHeight="1" x14ac:dyDescent="0.3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 ht="12.75" customHeight="1" x14ac:dyDescent="0.3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 ht="12.75" customHeight="1" x14ac:dyDescent="0.3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 ht="12.75" customHeight="1" x14ac:dyDescent="0.3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 ht="12.75" customHeight="1" x14ac:dyDescent="0.3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 ht="12.75" customHeight="1" x14ac:dyDescent="0.3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 ht="12.75" customHeight="1" x14ac:dyDescent="0.3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 ht="12.75" customHeight="1" x14ac:dyDescent="0.3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 ht="12.75" customHeight="1" x14ac:dyDescent="0.3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 ht="12.75" customHeight="1" x14ac:dyDescent="0.3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 ht="12.75" customHeight="1" x14ac:dyDescent="0.3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 ht="12.75" customHeight="1" x14ac:dyDescent="0.3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 ht="12.75" customHeight="1" x14ac:dyDescent="0.3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 ht="12.75" customHeight="1" x14ac:dyDescent="0.3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 ht="12.75" customHeight="1" x14ac:dyDescent="0.3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 ht="12.75" customHeight="1" x14ac:dyDescent="0.3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 ht="12.75" customHeight="1" x14ac:dyDescent="0.3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 ht="12.75" customHeight="1" x14ac:dyDescent="0.3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 ht="12.75" customHeight="1" x14ac:dyDescent="0.3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 ht="12.75" customHeight="1" x14ac:dyDescent="0.3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 ht="12.75" customHeight="1" x14ac:dyDescent="0.3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 ht="12.75" customHeight="1" x14ac:dyDescent="0.3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 ht="12.75" customHeight="1" x14ac:dyDescent="0.3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 ht="12.75" customHeight="1" x14ac:dyDescent="0.3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 ht="12.75" customHeight="1" x14ac:dyDescent="0.3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 ht="12.75" customHeight="1" x14ac:dyDescent="0.3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 ht="12.75" customHeight="1" x14ac:dyDescent="0.3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 ht="12.75" customHeight="1" x14ac:dyDescent="0.3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ht="12.75" customHeight="1" x14ac:dyDescent="0.3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 ht="12.75" customHeight="1" x14ac:dyDescent="0.3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 ht="12.75" customHeight="1" x14ac:dyDescent="0.3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 ht="12.75" customHeight="1" x14ac:dyDescent="0.3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 ht="12.75" customHeight="1" x14ac:dyDescent="0.3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 ht="12.75" customHeight="1" x14ac:dyDescent="0.3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 ht="12.75" customHeight="1" x14ac:dyDescent="0.3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 ht="12.75" customHeight="1" x14ac:dyDescent="0.3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 ht="12.75" customHeight="1" x14ac:dyDescent="0.3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 ht="12.75" customHeight="1" x14ac:dyDescent="0.3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 ht="12.75" customHeight="1" x14ac:dyDescent="0.3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 ht="12.75" customHeight="1" x14ac:dyDescent="0.3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 ht="12.75" customHeight="1" x14ac:dyDescent="0.3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 ht="12.75" customHeight="1" x14ac:dyDescent="0.3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 ht="12.75" customHeight="1" x14ac:dyDescent="0.3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 ht="12.75" customHeight="1" x14ac:dyDescent="0.3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 ht="12.75" customHeight="1" x14ac:dyDescent="0.3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 ht="12.75" customHeight="1" x14ac:dyDescent="0.3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 ht="12.75" customHeight="1" x14ac:dyDescent="0.3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 ht="12.75" customHeight="1" x14ac:dyDescent="0.3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 ht="12.75" customHeight="1" x14ac:dyDescent="0.3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 ht="12.75" customHeight="1" x14ac:dyDescent="0.3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 ht="12.75" customHeight="1" x14ac:dyDescent="0.3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 ht="12.75" customHeight="1" x14ac:dyDescent="0.3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 ht="12.75" customHeight="1" x14ac:dyDescent="0.3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 ht="12.75" customHeight="1" x14ac:dyDescent="0.3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 ht="12.75" customHeight="1" x14ac:dyDescent="0.3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 ht="12.75" customHeight="1" x14ac:dyDescent="0.3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 ht="12.75" customHeight="1" x14ac:dyDescent="0.3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 ht="12.75" customHeight="1" x14ac:dyDescent="0.3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 ht="12.75" customHeight="1" x14ac:dyDescent="0.3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 ht="12.75" customHeight="1" x14ac:dyDescent="0.3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 ht="12.75" customHeight="1" x14ac:dyDescent="0.3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 ht="12.75" customHeight="1" x14ac:dyDescent="0.3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 ht="12.75" customHeight="1" x14ac:dyDescent="0.3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 ht="12.75" customHeight="1" x14ac:dyDescent="0.3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 ht="12.75" customHeight="1" x14ac:dyDescent="0.3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 ht="12.75" customHeight="1" x14ac:dyDescent="0.3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 ht="12.75" customHeight="1" x14ac:dyDescent="0.3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 ht="12.75" customHeight="1" x14ac:dyDescent="0.3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 ht="12.75" customHeight="1" x14ac:dyDescent="0.3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 ht="12.75" customHeight="1" x14ac:dyDescent="0.3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 ht="12.75" customHeight="1" x14ac:dyDescent="0.3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 ht="12.75" customHeight="1" x14ac:dyDescent="0.3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 ht="12.75" customHeight="1" x14ac:dyDescent="0.3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 ht="12.75" customHeight="1" x14ac:dyDescent="0.3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 ht="12.75" customHeight="1" x14ac:dyDescent="0.3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 ht="12.75" customHeight="1" x14ac:dyDescent="0.3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 ht="12.75" customHeight="1" x14ac:dyDescent="0.3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 ht="12.75" customHeight="1" x14ac:dyDescent="0.3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 ht="12.75" customHeight="1" x14ac:dyDescent="0.3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 ht="12.75" customHeight="1" x14ac:dyDescent="0.3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 ht="12.75" customHeight="1" x14ac:dyDescent="0.3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 ht="12.75" customHeight="1" x14ac:dyDescent="0.3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 ht="12.75" customHeight="1" x14ac:dyDescent="0.3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 ht="12.75" customHeight="1" x14ac:dyDescent="0.3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 ht="12.75" customHeight="1" x14ac:dyDescent="0.3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 ht="12.75" customHeight="1" x14ac:dyDescent="0.3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 ht="12.75" customHeight="1" x14ac:dyDescent="0.3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 ht="12.75" customHeight="1" x14ac:dyDescent="0.3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 ht="12.75" customHeight="1" x14ac:dyDescent="0.3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 ht="12.75" customHeight="1" x14ac:dyDescent="0.3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 ht="12.75" customHeight="1" x14ac:dyDescent="0.3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 ht="12.75" customHeight="1" x14ac:dyDescent="0.3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 ht="12.75" customHeight="1" x14ac:dyDescent="0.3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 ht="12.75" customHeight="1" x14ac:dyDescent="0.3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 ht="12.75" customHeight="1" x14ac:dyDescent="0.3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 ht="12.75" customHeight="1" x14ac:dyDescent="0.3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 ht="12.75" customHeight="1" x14ac:dyDescent="0.3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 ht="12.75" customHeight="1" x14ac:dyDescent="0.3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 ht="12.75" customHeight="1" x14ac:dyDescent="0.3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 ht="12.75" customHeight="1" x14ac:dyDescent="0.3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 ht="12.75" customHeight="1" x14ac:dyDescent="0.3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 ht="12.75" customHeight="1" x14ac:dyDescent="0.3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 ht="12.75" customHeight="1" x14ac:dyDescent="0.3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 ht="12.75" customHeight="1" x14ac:dyDescent="0.3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 ht="12.75" customHeight="1" x14ac:dyDescent="0.3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 ht="12.75" customHeight="1" x14ac:dyDescent="0.3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 ht="12.75" customHeight="1" x14ac:dyDescent="0.3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spans="1:38" ht="12.75" customHeight="1" x14ac:dyDescent="0.3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 ht="12.75" customHeight="1" x14ac:dyDescent="0.3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 ht="12.75" customHeight="1" x14ac:dyDescent="0.3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 ht="12.75" customHeight="1" x14ac:dyDescent="0.3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 ht="12.75" customHeight="1" x14ac:dyDescent="0.3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 ht="12.75" customHeight="1" x14ac:dyDescent="0.3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 ht="12.75" customHeight="1" x14ac:dyDescent="0.3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spans="1:38" ht="12.75" customHeight="1" x14ac:dyDescent="0.3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 ht="12.75" customHeight="1" x14ac:dyDescent="0.3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 ht="12.75" customHeight="1" x14ac:dyDescent="0.3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 ht="12.75" customHeight="1" x14ac:dyDescent="0.3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 ht="12.75" customHeight="1" x14ac:dyDescent="0.3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 ht="12.75" customHeight="1" x14ac:dyDescent="0.3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 ht="12.75" customHeight="1" x14ac:dyDescent="0.3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 ht="12.75" customHeight="1" x14ac:dyDescent="0.3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 ht="12.75" customHeight="1" x14ac:dyDescent="0.3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 ht="12.75" customHeight="1" x14ac:dyDescent="0.3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 ht="12.75" customHeight="1" x14ac:dyDescent="0.3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 ht="12.75" customHeight="1" x14ac:dyDescent="0.3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 ht="12.75" customHeight="1" x14ac:dyDescent="0.3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 ht="12.75" customHeight="1" x14ac:dyDescent="0.3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 ht="12.75" customHeight="1" x14ac:dyDescent="0.3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 ht="12.75" customHeight="1" x14ac:dyDescent="0.3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 ht="12.75" customHeight="1" x14ac:dyDescent="0.3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 ht="12.75" customHeight="1" x14ac:dyDescent="0.3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 ht="12.75" customHeight="1" x14ac:dyDescent="0.3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 ht="12.75" customHeight="1" x14ac:dyDescent="0.3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 ht="12.75" customHeight="1" x14ac:dyDescent="0.3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 ht="12.75" customHeight="1" x14ac:dyDescent="0.3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 ht="12.75" customHeight="1" x14ac:dyDescent="0.3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 ht="12.75" customHeight="1" x14ac:dyDescent="0.3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 ht="12.75" customHeight="1" x14ac:dyDescent="0.3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spans="1:38" ht="12.75" customHeight="1" x14ac:dyDescent="0.3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 ht="12.75" customHeight="1" x14ac:dyDescent="0.3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 ht="12.75" customHeight="1" x14ac:dyDescent="0.3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 ht="12.75" customHeight="1" x14ac:dyDescent="0.3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spans="1:38" ht="12.75" customHeight="1" x14ac:dyDescent="0.3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spans="1:38" ht="12.75" customHeight="1" x14ac:dyDescent="0.3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spans="1:38" ht="12.75" customHeight="1" x14ac:dyDescent="0.3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spans="1:38" ht="12.75" customHeight="1" x14ac:dyDescent="0.3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spans="1:38" ht="12.75" customHeight="1" x14ac:dyDescent="0.3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spans="1:38" ht="12.75" customHeight="1" x14ac:dyDescent="0.3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spans="1:38" ht="12.75" customHeight="1" x14ac:dyDescent="0.3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spans="1:38" ht="12.75" customHeight="1" x14ac:dyDescent="0.3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 spans="1:38" ht="12.75" customHeight="1" x14ac:dyDescent="0.3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spans="1:38" ht="12.75" customHeight="1" x14ac:dyDescent="0.3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spans="1:38" ht="12.75" customHeight="1" x14ac:dyDescent="0.3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spans="1:38" ht="12.75" customHeight="1" x14ac:dyDescent="0.3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 ht="12.75" customHeight="1" x14ac:dyDescent="0.3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 ht="12.75" customHeight="1" x14ac:dyDescent="0.3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 ht="12.75" customHeight="1" x14ac:dyDescent="0.3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 ht="12.75" customHeight="1" x14ac:dyDescent="0.3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spans="1:38" ht="12.75" customHeight="1" x14ac:dyDescent="0.3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spans="1:38" ht="12.75" customHeight="1" x14ac:dyDescent="0.3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spans="1:38" ht="12.75" customHeight="1" x14ac:dyDescent="0.3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spans="1:38" ht="12.75" customHeight="1" x14ac:dyDescent="0.3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spans="1:38" ht="12.75" customHeight="1" x14ac:dyDescent="0.3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spans="1:38" ht="12.75" customHeight="1" x14ac:dyDescent="0.3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spans="1:38" ht="12.75" customHeight="1" x14ac:dyDescent="0.3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spans="1:38" ht="12.75" customHeight="1" x14ac:dyDescent="0.3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spans="1:38" ht="12.75" customHeight="1" x14ac:dyDescent="0.3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spans="1:38" ht="12.75" customHeight="1" x14ac:dyDescent="0.3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spans="1:38" ht="12.75" customHeight="1" x14ac:dyDescent="0.3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spans="1:38" ht="12.75" customHeight="1" x14ac:dyDescent="0.3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spans="1:38" ht="12.75" customHeight="1" x14ac:dyDescent="0.3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spans="1:38" ht="12.75" customHeight="1" x14ac:dyDescent="0.3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 ht="12.75" customHeight="1" x14ac:dyDescent="0.3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 ht="12.75" customHeight="1" x14ac:dyDescent="0.3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 ht="12.75" customHeight="1" x14ac:dyDescent="0.3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 ht="12.75" customHeight="1" x14ac:dyDescent="0.3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spans="1:38" ht="12.75" customHeight="1" x14ac:dyDescent="0.3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spans="1:38" ht="12.75" customHeight="1" x14ac:dyDescent="0.3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spans="1:38" ht="12.75" customHeight="1" x14ac:dyDescent="0.3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spans="1:38" ht="12.75" customHeight="1" x14ac:dyDescent="0.3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spans="1:38" ht="12.75" customHeight="1" x14ac:dyDescent="0.3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spans="1:38" ht="12.75" customHeight="1" x14ac:dyDescent="0.3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spans="1:38" ht="12.75" customHeight="1" x14ac:dyDescent="0.3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spans="1:38" ht="12.75" customHeight="1" x14ac:dyDescent="0.3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spans="1:38" ht="12.75" customHeight="1" x14ac:dyDescent="0.3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spans="1:38" ht="12.75" customHeight="1" x14ac:dyDescent="0.3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spans="1:38" ht="12.75" customHeight="1" x14ac:dyDescent="0.3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spans="1:38" ht="12.75" customHeight="1" x14ac:dyDescent="0.3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spans="1:38" ht="12.75" customHeight="1" x14ac:dyDescent="0.3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spans="1:38" ht="12.75" customHeight="1" x14ac:dyDescent="0.3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spans="1:38" ht="12.75" customHeight="1" x14ac:dyDescent="0.3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spans="1:38" ht="12.75" customHeight="1" x14ac:dyDescent="0.3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spans="1:38" ht="12.75" customHeight="1" x14ac:dyDescent="0.3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spans="1:38" ht="12.75" customHeight="1" x14ac:dyDescent="0.3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spans="1:38" ht="12.75" customHeight="1" x14ac:dyDescent="0.3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spans="1:38" ht="12.75" customHeight="1" x14ac:dyDescent="0.3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spans="1:38" ht="12.75" customHeight="1" x14ac:dyDescent="0.3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spans="1:38" ht="12.75" customHeight="1" x14ac:dyDescent="0.3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spans="1:38" ht="12.75" customHeight="1" x14ac:dyDescent="0.3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spans="1:38" ht="12.75" customHeight="1" x14ac:dyDescent="0.3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spans="1:38" ht="12.75" customHeight="1" x14ac:dyDescent="0.3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spans="1:38" ht="12.75" customHeight="1" x14ac:dyDescent="0.3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spans="1:38" ht="12.75" customHeight="1" x14ac:dyDescent="0.3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spans="1:38" ht="12.75" customHeight="1" x14ac:dyDescent="0.3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spans="1:38" ht="12.75" customHeight="1" x14ac:dyDescent="0.3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spans="1:38" ht="12.75" customHeight="1" x14ac:dyDescent="0.3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spans="1:38" ht="12.75" customHeight="1" x14ac:dyDescent="0.3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spans="1:38" ht="12.75" customHeight="1" x14ac:dyDescent="0.3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spans="1:38" ht="12.75" customHeight="1" x14ac:dyDescent="0.3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spans="1:38" ht="12.75" customHeight="1" x14ac:dyDescent="0.3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spans="1:38" ht="12.75" customHeight="1" x14ac:dyDescent="0.3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spans="1:38" ht="12.75" customHeight="1" x14ac:dyDescent="0.3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spans="1:38" ht="12.75" customHeight="1" x14ac:dyDescent="0.3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spans="1:38" ht="12.75" customHeight="1" x14ac:dyDescent="0.3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spans="1:38" ht="12.75" customHeight="1" x14ac:dyDescent="0.3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spans="1:38" ht="12.75" customHeight="1" x14ac:dyDescent="0.3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spans="1:38" ht="12.75" customHeight="1" x14ac:dyDescent="0.3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spans="1:38" ht="12.75" customHeight="1" x14ac:dyDescent="0.3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spans="1:38" ht="12.75" customHeight="1" x14ac:dyDescent="0.3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 ht="12.75" customHeight="1" x14ac:dyDescent="0.3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 ht="12.75" customHeight="1" x14ac:dyDescent="0.3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 ht="12.75" customHeight="1" x14ac:dyDescent="0.3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 ht="12.75" customHeight="1" x14ac:dyDescent="0.3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spans="1:38" ht="12.75" customHeight="1" x14ac:dyDescent="0.3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spans="1:38" ht="12.75" customHeight="1" x14ac:dyDescent="0.3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spans="1:38" ht="12.75" customHeight="1" x14ac:dyDescent="0.3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spans="1:38" ht="12.75" customHeight="1" x14ac:dyDescent="0.3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spans="1:38" ht="12.75" customHeight="1" x14ac:dyDescent="0.3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spans="1:38" ht="12.75" customHeight="1" x14ac:dyDescent="0.3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spans="1:38" ht="12.75" customHeight="1" x14ac:dyDescent="0.3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spans="1:38" ht="12.75" customHeight="1" x14ac:dyDescent="0.3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spans="1:38" ht="12.75" customHeight="1" x14ac:dyDescent="0.3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spans="1:38" ht="12.75" customHeight="1" x14ac:dyDescent="0.3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spans="1:38" ht="12.75" customHeight="1" x14ac:dyDescent="0.3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spans="1:38" ht="12.75" customHeight="1" x14ac:dyDescent="0.3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 ht="12.75" customHeight="1" x14ac:dyDescent="0.3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 ht="12.75" customHeight="1" x14ac:dyDescent="0.3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 ht="12.75" customHeight="1" x14ac:dyDescent="0.3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spans="1:38" ht="12.75" customHeight="1" x14ac:dyDescent="0.3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spans="1:38" ht="12.75" customHeight="1" x14ac:dyDescent="0.3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spans="1:38" ht="12.75" customHeight="1" x14ac:dyDescent="0.3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spans="1:38" ht="12.75" customHeight="1" x14ac:dyDescent="0.3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 ht="12.75" customHeight="1" x14ac:dyDescent="0.3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spans="1:38" ht="12.75" customHeight="1" x14ac:dyDescent="0.3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spans="1:38" ht="12.75" customHeight="1" x14ac:dyDescent="0.3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spans="1:38" ht="12.75" customHeight="1" x14ac:dyDescent="0.3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spans="1:38" ht="12.75" customHeight="1" x14ac:dyDescent="0.3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 ht="12.75" customHeight="1" x14ac:dyDescent="0.3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 ht="12.75" customHeight="1" x14ac:dyDescent="0.3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spans="1:38" ht="12.75" customHeight="1" x14ac:dyDescent="0.3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 ht="12.75" customHeight="1" x14ac:dyDescent="0.3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 ht="12.75" customHeight="1" x14ac:dyDescent="0.3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 ht="12.75" customHeight="1" x14ac:dyDescent="0.3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 ht="12.75" customHeight="1" x14ac:dyDescent="0.3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spans="1:38" ht="12.75" customHeight="1" x14ac:dyDescent="0.3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spans="1:38" ht="12.75" customHeight="1" x14ac:dyDescent="0.3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spans="1:38" ht="12.75" customHeight="1" x14ac:dyDescent="0.3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spans="1:38" ht="12.75" customHeight="1" x14ac:dyDescent="0.3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spans="1:38" ht="12.75" customHeight="1" x14ac:dyDescent="0.3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spans="1:38" ht="12.75" customHeight="1" x14ac:dyDescent="0.3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spans="1:38" ht="12.75" customHeight="1" x14ac:dyDescent="0.3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spans="1:38" ht="12.75" customHeight="1" x14ac:dyDescent="0.3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spans="1:38" ht="12.75" customHeight="1" x14ac:dyDescent="0.3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spans="1:38" ht="12.75" customHeight="1" x14ac:dyDescent="0.3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spans="1:38" ht="12.75" customHeight="1" x14ac:dyDescent="0.3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spans="1:38" ht="12.75" customHeight="1" x14ac:dyDescent="0.3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spans="1:38" ht="12.75" customHeight="1" x14ac:dyDescent="0.3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 ht="12.75" customHeight="1" x14ac:dyDescent="0.3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 ht="12.75" customHeight="1" x14ac:dyDescent="0.3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 ht="12.75" customHeight="1" x14ac:dyDescent="0.3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spans="1:38" ht="12.75" customHeight="1" x14ac:dyDescent="0.3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spans="1:38" ht="12.75" customHeight="1" x14ac:dyDescent="0.3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spans="1:38" ht="12.75" customHeight="1" x14ac:dyDescent="0.3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spans="1:38" ht="12.75" customHeight="1" x14ac:dyDescent="0.3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spans="1:38" ht="12.75" customHeight="1" x14ac:dyDescent="0.3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spans="1:38" ht="12.75" customHeight="1" x14ac:dyDescent="0.3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spans="1:38" ht="12.75" customHeight="1" x14ac:dyDescent="0.3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spans="1:38" ht="12.75" customHeight="1" x14ac:dyDescent="0.3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spans="1:38" ht="12.75" customHeight="1" x14ac:dyDescent="0.3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spans="1:38" ht="12.75" customHeight="1" x14ac:dyDescent="0.3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spans="1:38" ht="12.75" customHeight="1" x14ac:dyDescent="0.3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spans="1:38" ht="12.75" customHeight="1" x14ac:dyDescent="0.3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 ht="12.75" customHeight="1" x14ac:dyDescent="0.3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spans="1:38" ht="12.75" customHeight="1" x14ac:dyDescent="0.3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spans="1:38" ht="12.75" customHeight="1" x14ac:dyDescent="0.3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spans="1:38" ht="12.75" customHeight="1" x14ac:dyDescent="0.3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spans="1:38" ht="12.75" customHeight="1" x14ac:dyDescent="0.3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spans="1:38" ht="12.75" customHeight="1" x14ac:dyDescent="0.3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spans="1:38" ht="12.75" customHeight="1" x14ac:dyDescent="0.3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spans="1:38" ht="12.75" customHeight="1" x14ac:dyDescent="0.3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spans="1:38" ht="12.75" customHeight="1" x14ac:dyDescent="0.3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spans="1:38" ht="12.75" customHeight="1" x14ac:dyDescent="0.3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spans="1:38" ht="12.75" customHeight="1" x14ac:dyDescent="0.3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spans="1:38" ht="12.75" customHeight="1" x14ac:dyDescent="0.3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spans="1:38" ht="12.75" customHeight="1" x14ac:dyDescent="0.3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spans="1:38" ht="12.75" customHeight="1" x14ac:dyDescent="0.3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spans="1:38" ht="12.75" customHeight="1" x14ac:dyDescent="0.3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spans="1:38" ht="12.75" customHeight="1" x14ac:dyDescent="0.3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spans="1:38" ht="12.75" customHeight="1" x14ac:dyDescent="0.3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spans="1:38" ht="12.75" customHeight="1" x14ac:dyDescent="0.3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spans="1:38" ht="12.75" customHeight="1" x14ac:dyDescent="0.3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spans="1:38" ht="12.75" customHeight="1" x14ac:dyDescent="0.3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spans="1:38" ht="12.75" customHeight="1" x14ac:dyDescent="0.3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spans="1:38" ht="12.75" customHeight="1" x14ac:dyDescent="0.3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spans="1:38" ht="12.75" customHeight="1" x14ac:dyDescent="0.3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spans="1:38" ht="12.75" customHeight="1" x14ac:dyDescent="0.3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spans="1:38" ht="12.75" customHeight="1" x14ac:dyDescent="0.3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spans="1:38" ht="12.75" customHeight="1" x14ac:dyDescent="0.3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spans="1:38" ht="12.75" customHeight="1" x14ac:dyDescent="0.3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spans="1:38" ht="12.75" customHeight="1" x14ac:dyDescent="0.3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spans="1:38" ht="12.75" customHeight="1" x14ac:dyDescent="0.3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spans="1:38" ht="12.75" customHeight="1" x14ac:dyDescent="0.3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spans="1:38" ht="12.75" customHeight="1" x14ac:dyDescent="0.3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spans="1:38" ht="12.75" customHeight="1" x14ac:dyDescent="0.3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spans="1:38" ht="12.75" customHeight="1" x14ac:dyDescent="0.3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spans="1:38" ht="12.75" customHeight="1" x14ac:dyDescent="0.3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spans="1:38" ht="12.75" customHeight="1" x14ac:dyDescent="0.3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spans="1:38" ht="12.75" customHeight="1" x14ac:dyDescent="0.3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spans="1:38" ht="12.75" customHeight="1" x14ac:dyDescent="0.3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spans="1:38" ht="12.75" customHeight="1" x14ac:dyDescent="0.3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spans="1:38" ht="12.75" customHeight="1" x14ac:dyDescent="0.3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spans="1:38" ht="12.75" customHeight="1" x14ac:dyDescent="0.3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spans="1:38" ht="12.75" customHeight="1" x14ac:dyDescent="0.3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spans="1:38" ht="12.75" customHeight="1" x14ac:dyDescent="0.3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spans="1:38" ht="12.75" customHeight="1" x14ac:dyDescent="0.3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spans="1:38" ht="12.75" customHeight="1" x14ac:dyDescent="0.3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spans="1:38" ht="12.75" customHeight="1" x14ac:dyDescent="0.3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spans="1:38" ht="12.75" customHeight="1" x14ac:dyDescent="0.3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spans="1:38" ht="12.75" customHeight="1" x14ac:dyDescent="0.3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spans="1:38" ht="12.75" customHeight="1" x14ac:dyDescent="0.3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 ht="12.75" customHeight="1" x14ac:dyDescent="0.3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 ht="12.75" customHeight="1" x14ac:dyDescent="0.3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 ht="12.75" customHeight="1" x14ac:dyDescent="0.3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spans="1:38" ht="12.75" customHeight="1" x14ac:dyDescent="0.3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spans="1:38" ht="12.75" customHeight="1" x14ac:dyDescent="0.3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spans="1:38" ht="12.75" customHeight="1" x14ac:dyDescent="0.3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spans="1:38" ht="12.75" customHeight="1" x14ac:dyDescent="0.3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spans="1:38" ht="12.75" customHeight="1" x14ac:dyDescent="0.3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 ht="12.75" customHeight="1" x14ac:dyDescent="0.3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spans="1:38" ht="12.75" customHeight="1" x14ac:dyDescent="0.3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spans="1:38" ht="12.75" customHeight="1" x14ac:dyDescent="0.3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spans="1:38" ht="12.75" customHeight="1" x14ac:dyDescent="0.3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spans="1:38" ht="12.75" customHeight="1" x14ac:dyDescent="0.3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spans="1:38" ht="12.75" customHeight="1" x14ac:dyDescent="0.3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spans="1:38" ht="12.75" customHeight="1" x14ac:dyDescent="0.3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spans="1:38" ht="12.75" customHeight="1" x14ac:dyDescent="0.3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spans="1:38" ht="12.75" customHeight="1" x14ac:dyDescent="0.3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spans="1:38" ht="12.75" customHeight="1" x14ac:dyDescent="0.3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spans="1:38" ht="12.75" customHeight="1" x14ac:dyDescent="0.3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spans="1:38" ht="12.75" customHeight="1" x14ac:dyDescent="0.3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spans="1:38" ht="12.75" customHeight="1" x14ac:dyDescent="0.3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spans="1:38" ht="12.75" customHeight="1" x14ac:dyDescent="0.3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spans="1:38" ht="12.75" customHeight="1" x14ac:dyDescent="0.3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spans="1:38" ht="12.75" customHeight="1" x14ac:dyDescent="0.3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spans="1:38" ht="12.75" customHeight="1" x14ac:dyDescent="0.3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spans="1:38" ht="12.75" customHeight="1" x14ac:dyDescent="0.3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spans="1:38" ht="12.75" customHeight="1" x14ac:dyDescent="0.3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spans="1:38" ht="12.75" customHeight="1" x14ac:dyDescent="0.3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spans="1:38" ht="12.75" customHeight="1" x14ac:dyDescent="0.3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spans="1:38" ht="12.75" customHeight="1" x14ac:dyDescent="0.3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spans="1:38" ht="12.75" customHeight="1" x14ac:dyDescent="0.3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spans="1:38" ht="12.75" customHeight="1" x14ac:dyDescent="0.3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spans="1:38" ht="12.75" customHeight="1" x14ac:dyDescent="0.3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spans="1:38" ht="12.75" customHeight="1" x14ac:dyDescent="0.3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spans="1:38" ht="12.75" customHeight="1" x14ac:dyDescent="0.3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spans="1:38" ht="12.75" customHeight="1" x14ac:dyDescent="0.3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spans="1:38" ht="12.75" customHeight="1" x14ac:dyDescent="0.3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spans="1:38" ht="12.75" customHeight="1" x14ac:dyDescent="0.3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spans="1:38" ht="12.75" customHeight="1" x14ac:dyDescent="0.3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spans="1:38" ht="12.75" customHeight="1" x14ac:dyDescent="0.3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spans="1:38" ht="12.75" customHeight="1" x14ac:dyDescent="0.3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spans="1:38" ht="12.75" customHeight="1" x14ac:dyDescent="0.3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spans="1:38" ht="12.75" customHeight="1" x14ac:dyDescent="0.3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spans="1:38" ht="12.75" customHeight="1" x14ac:dyDescent="0.3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spans="1:38" ht="12.75" customHeight="1" x14ac:dyDescent="0.3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spans="1:38" ht="12.75" customHeight="1" x14ac:dyDescent="0.3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spans="1:38" ht="12.75" customHeight="1" x14ac:dyDescent="0.3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spans="1:38" ht="12.75" customHeight="1" x14ac:dyDescent="0.3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spans="1:38" ht="12.75" customHeight="1" x14ac:dyDescent="0.3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spans="1:38" ht="12.75" customHeight="1" x14ac:dyDescent="0.3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spans="1:38" ht="12.75" customHeight="1" x14ac:dyDescent="0.3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spans="1:38" ht="12.75" customHeight="1" x14ac:dyDescent="0.3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spans="1:38" ht="12.75" customHeight="1" x14ac:dyDescent="0.3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spans="1:38" ht="12.75" customHeight="1" x14ac:dyDescent="0.3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spans="1:38" ht="12.75" customHeight="1" x14ac:dyDescent="0.3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spans="1:38" ht="12.75" customHeight="1" x14ac:dyDescent="0.3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spans="1:38" ht="12.75" customHeight="1" x14ac:dyDescent="0.3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spans="1:38" ht="12.75" customHeight="1" x14ac:dyDescent="0.3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spans="1:38" ht="12.75" customHeight="1" x14ac:dyDescent="0.3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spans="1:38" ht="12.75" customHeight="1" x14ac:dyDescent="0.3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spans="1:38" ht="12.75" customHeight="1" x14ac:dyDescent="0.3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spans="1:38" ht="12.75" customHeight="1" x14ac:dyDescent="0.3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spans="1:38" ht="12.75" customHeight="1" x14ac:dyDescent="0.3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spans="1:38" ht="12.75" customHeight="1" x14ac:dyDescent="0.3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spans="1:38" ht="12.75" customHeight="1" x14ac:dyDescent="0.3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spans="1:38" ht="12.75" customHeight="1" x14ac:dyDescent="0.3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spans="1:38" ht="12.75" customHeight="1" x14ac:dyDescent="0.3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spans="1:38" ht="12.75" customHeight="1" x14ac:dyDescent="0.3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spans="1:38" ht="12.75" customHeight="1" x14ac:dyDescent="0.3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spans="1:38" ht="12.75" customHeight="1" x14ac:dyDescent="0.3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spans="1:38" ht="12.75" customHeight="1" x14ac:dyDescent="0.3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spans="1:38" ht="12.75" customHeight="1" x14ac:dyDescent="0.3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spans="1:38" ht="12.75" customHeight="1" x14ac:dyDescent="0.3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spans="1:38" ht="12.75" customHeight="1" x14ac:dyDescent="0.3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spans="1:38" ht="12.75" customHeight="1" x14ac:dyDescent="0.3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spans="1:38" ht="12.75" customHeight="1" x14ac:dyDescent="0.3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spans="1:38" ht="12.75" customHeight="1" x14ac:dyDescent="0.3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spans="1:38" ht="12.75" customHeight="1" x14ac:dyDescent="0.3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spans="1:38" ht="12.75" customHeight="1" x14ac:dyDescent="0.3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spans="1:38" ht="12.75" customHeight="1" x14ac:dyDescent="0.3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spans="1:38" ht="12.75" customHeight="1" x14ac:dyDescent="0.3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spans="1:38" ht="12.75" customHeight="1" x14ac:dyDescent="0.3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spans="1:38" ht="12.75" customHeight="1" x14ac:dyDescent="0.3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spans="1:38" ht="12.75" customHeight="1" x14ac:dyDescent="0.3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spans="1:38" ht="12.75" customHeight="1" x14ac:dyDescent="0.3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spans="1:38" ht="12.75" customHeight="1" x14ac:dyDescent="0.3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spans="1:38" ht="12.75" customHeight="1" x14ac:dyDescent="0.3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spans="1:38" ht="12.75" customHeight="1" x14ac:dyDescent="0.3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spans="1:38" ht="12.75" customHeight="1" x14ac:dyDescent="0.3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spans="1:38" ht="12.75" customHeight="1" x14ac:dyDescent="0.3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spans="1:38" ht="12.75" customHeight="1" x14ac:dyDescent="0.3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spans="1:38" ht="12.75" customHeight="1" x14ac:dyDescent="0.3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spans="1:38" ht="12.75" customHeight="1" x14ac:dyDescent="0.3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spans="1:38" ht="12.75" customHeight="1" x14ac:dyDescent="0.3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spans="1:38" ht="12.75" customHeight="1" x14ac:dyDescent="0.3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spans="1:38" ht="12.75" customHeight="1" x14ac:dyDescent="0.3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spans="1:38" ht="12.75" customHeight="1" x14ac:dyDescent="0.3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spans="1:38" ht="12.75" customHeight="1" x14ac:dyDescent="0.3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spans="1:38" ht="12.75" customHeight="1" x14ac:dyDescent="0.3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spans="1:38" ht="12.75" customHeight="1" x14ac:dyDescent="0.3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spans="1:38" ht="12.75" customHeight="1" x14ac:dyDescent="0.3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spans="1:38" ht="12.75" customHeight="1" x14ac:dyDescent="0.3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spans="1:38" ht="12.75" customHeight="1" x14ac:dyDescent="0.3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spans="1:38" ht="12.75" customHeight="1" x14ac:dyDescent="0.3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spans="1:38" ht="12.75" customHeight="1" x14ac:dyDescent="0.3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spans="1:38" ht="12.75" customHeight="1" x14ac:dyDescent="0.3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spans="1:38" ht="12.75" customHeight="1" x14ac:dyDescent="0.3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spans="1:38" ht="12.75" customHeight="1" x14ac:dyDescent="0.3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spans="1:38" ht="12.75" customHeight="1" x14ac:dyDescent="0.3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spans="1:38" ht="12.75" customHeight="1" x14ac:dyDescent="0.3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spans="1:38" ht="12.75" customHeight="1" x14ac:dyDescent="0.3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spans="1:38" ht="12.75" customHeight="1" x14ac:dyDescent="0.3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spans="1:38" ht="12.75" customHeight="1" x14ac:dyDescent="0.3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spans="1:38" ht="12.75" customHeight="1" x14ac:dyDescent="0.3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spans="1:38" ht="12.75" customHeight="1" x14ac:dyDescent="0.3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spans="1:38" ht="12.75" customHeight="1" x14ac:dyDescent="0.3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spans="1:38" ht="12.75" customHeight="1" x14ac:dyDescent="0.3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spans="1:38" ht="12.75" customHeight="1" x14ac:dyDescent="0.3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spans="1:38" ht="12.75" customHeight="1" x14ac:dyDescent="0.3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spans="1:38" ht="12.75" customHeight="1" x14ac:dyDescent="0.3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spans="1:38" ht="12.75" customHeight="1" x14ac:dyDescent="0.3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spans="1:38" ht="12.75" customHeight="1" x14ac:dyDescent="0.3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spans="1:38" ht="12.75" customHeight="1" x14ac:dyDescent="0.3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spans="1:38" ht="12.75" customHeight="1" x14ac:dyDescent="0.3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spans="1:38" ht="12.75" customHeight="1" x14ac:dyDescent="0.3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spans="1:38" ht="12.75" customHeight="1" x14ac:dyDescent="0.3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spans="1:38" ht="12.75" customHeight="1" x14ac:dyDescent="0.3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spans="1:38" ht="12.75" customHeight="1" x14ac:dyDescent="0.3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spans="1:38" ht="12.75" customHeight="1" x14ac:dyDescent="0.3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spans="1:38" ht="12.75" customHeight="1" x14ac:dyDescent="0.3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spans="1:38" ht="12.75" customHeight="1" x14ac:dyDescent="0.3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spans="1:38" ht="12.75" customHeight="1" x14ac:dyDescent="0.3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spans="1:38" ht="12.75" customHeight="1" x14ac:dyDescent="0.3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spans="1:38" ht="12.75" customHeight="1" x14ac:dyDescent="0.3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spans="1:38" ht="12.75" customHeight="1" x14ac:dyDescent="0.3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spans="1:38" ht="12.75" customHeight="1" x14ac:dyDescent="0.3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spans="1:38" ht="12.75" customHeight="1" x14ac:dyDescent="0.3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spans="1:38" ht="12.75" customHeight="1" x14ac:dyDescent="0.3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spans="1:38" ht="12.75" customHeight="1" x14ac:dyDescent="0.3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spans="1:38" ht="12.75" customHeight="1" x14ac:dyDescent="0.3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spans="1:38" ht="12.75" customHeight="1" x14ac:dyDescent="0.3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spans="1:38" ht="12.75" customHeight="1" x14ac:dyDescent="0.3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spans="1:38" ht="12.75" customHeight="1" x14ac:dyDescent="0.3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spans="1:38" ht="12.75" customHeight="1" x14ac:dyDescent="0.3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spans="1:38" ht="12.75" customHeight="1" x14ac:dyDescent="0.3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spans="1:38" ht="12.75" customHeight="1" x14ac:dyDescent="0.3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spans="1:38" ht="12.75" customHeight="1" x14ac:dyDescent="0.3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spans="1:38" ht="12.75" customHeight="1" x14ac:dyDescent="0.3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spans="1:38" ht="12.75" customHeight="1" x14ac:dyDescent="0.3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spans="1:38" ht="12.75" customHeight="1" x14ac:dyDescent="0.3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spans="1:38" ht="12.75" customHeight="1" x14ac:dyDescent="0.3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spans="1:38" ht="12.75" customHeight="1" x14ac:dyDescent="0.3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spans="1:38" ht="12.75" customHeight="1" x14ac:dyDescent="0.3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spans="1:38" ht="12.75" customHeight="1" x14ac:dyDescent="0.3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spans="1:38" ht="12.75" customHeight="1" x14ac:dyDescent="0.3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spans="1:38" ht="12.75" customHeight="1" x14ac:dyDescent="0.3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spans="1:38" ht="12.75" customHeight="1" x14ac:dyDescent="0.3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spans="1:38" ht="12.75" customHeight="1" x14ac:dyDescent="0.3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spans="1:38" ht="12.75" customHeight="1" x14ac:dyDescent="0.3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spans="1:38" ht="12.75" customHeight="1" x14ac:dyDescent="0.3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spans="1:38" ht="12.75" customHeight="1" x14ac:dyDescent="0.3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spans="1:38" ht="12.75" customHeight="1" x14ac:dyDescent="0.3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spans="1:38" ht="12.75" customHeight="1" x14ac:dyDescent="0.3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spans="1:38" ht="12.75" customHeight="1" x14ac:dyDescent="0.3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spans="1:38" ht="12.75" customHeight="1" x14ac:dyDescent="0.3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spans="1:38" ht="12.75" customHeight="1" x14ac:dyDescent="0.3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spans="1:38" ht="12.75" customHeight="1" x14ac:dyDescent="0.3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spans="1:38" ht="12.75" customHeight="1" x14ac:dyDescent="0.3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spans="1:38" ht="12.75" customHeight="1" x14ac:dyDescent="0.3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spans="1:38" ht="12.75" customHeight="1" x14ac:dyDescent="0.3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spans="1:38" ht="12.75" customHeight="1" x14ac:dyDescent="0.3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spans="1:38" ht="12.75" customHeight="1" x14ac:dyDescent="0.3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spans="1:38" ht="12.75" customHeight="1" x14ac:dyDescent="0.3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spans="1:38" ht="12.75" customHeight="1" x14ac:dyDescent="0.3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spans="1:38" ht="12.75" customHeight="1" x14ac:dyDescent="0.3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spans="1:38" ht="12.75" customHeight="1" x14ac:dyDescent="0.3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spans="1:38" ht="12.75" customHeight="1" x14ac:dyDescent="0.3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spans="1:38" ht="12.75" customHeight="1" x14ac:dyDescent="0.3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spans="1:38" ht="12.75" customHeight="1" x14ac:dyDescent="0.3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spans="1:38" ht="12.75" customHeight="1" x14ac:dyDescent="0.3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spans="1:38" ht="12.75" customHeight="1" x14ac:dyDescent="0.3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spans="1:38" ht="12.75" customHeight="1" x14ac:dyDescent="0.3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spans="1:38" ht="12.75" customHeight="1" x14ac:dyDescent="0.3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spans="1:38" ht="12.75" customHeight="1" x14ac:dyDescent="0.3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spans="1:38" ht="12.75" customHeight="1" x14ac:dyDescent="0.3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spans="1:38" ht="12.75" customHeight="1" x14ac:dyDescent="0.3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spans="1:38" ht="12.75" customHeight="1" x14ac:dyDescent="0.3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spans="1:38" ht="12.75" customHeight="1" x14ac:dyDescent="0.3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spans="1:38" ht="12.75" customHeight="1" x14ac:dyDescent="0.3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spans="1:38" ht="12.75" customHeight="1" x14ac:dyDescent="0.3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spans="1:38" ht="12.75" customHeight="1" x14ac:dyDescent="0.3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spans="1:38" ht="12.75" customHeight="1" x14ac:dyDescent="0.3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spans="1:38" ht="12.75" customHeight="1" x14ac:dyDescent="0.3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spans="1:38" ht="12.75" customHeight="1" x14ac:dyDescent="0.3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spans="1:38" ht="12.75" customHeight="1" x14ac:dyDescent="0.3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spans="1:38" ht="12.75" customHeight="1" x14ac:dyDescent="0.3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spans="1:38" ht="12.75" customHeight="1" x14ac:dyDescent="0.3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spans="1:38" ht="12.75" customHeight="1" x14ac:dyDescent="0.3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spans="1:38" ht="12.75" customHeight="1" x14ac:dyDescent="0.3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spans="1:38" ht="12.75" customHeight="1" x14ac:dyDescent="0.3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spans="1:38" ht="12.75" customHeight="1" x14ac:dyDescent="0.3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spans="1:38" ht="12.75" customHeight="1" x14ac:dyDescent="0.3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spans="1:38" ht="12.75" customHeight="1" x14ac:dyDescent="0.3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spans="1:38" ht="12.75" customHeight="1" x14ac:dyDescent="0.3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spans="1:38" ht="12.75" customHeight="1" x14ac:dyDescent="0.3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spans="1:38" ht="12.75" customHeight="1" x14ac:dyDescent="0.3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spans="1:38" ht="12.75" customHeight="1" x14ac:dyDescent="0.3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spans="1:38" ht="12.75" customHeight="1" x14ac:dyDescent="0.3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spans="1:38" ht="12.75" customHeight="1" x14ac:dyDescent="0.3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spans="1:38" ht="12.75" customHeight="1" x14ac:dyDescent="0.3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spans="1:38" ht="12.75" customHeight="1" x14ac:dyDescent="0.3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spans="1:38" ht="12.75" customHeight="1" x14ac:dyDescent="0.3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spans="1:38" ht="12.75" customHeight="1" x14ac:dyDescent="0.3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spans="1:38" ht="12.75" customHeight="1" x14ac:dyDescent="0.3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spans="1:38" ht="12.75" customHeight="1" x14ac:dyDescent="0.3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spans="1:38" ht="12.75" customHeight="1" x14ac:dyDescent="0.3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spans="1:38" ht="12.75" customHeight="1" x14ac:dyDescent="0.3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spans="1:38" ht="12.75" customHeight="1" x14ac:dyDescent="0.3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spans="1:38" ht="12.75" customHeight="1" x14ac:dyDescent="0.3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spans="1:38" ht="12.75" customHeight="1" x14ac:dyDescent="0.3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spans="1:38" ht="12.75" customHeight="1" x14ac:dyDescent="0.3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spans="1:38" ht="12.75" customHeight="1" x14ac:dyDescent="0.3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spans="1:38" ht="12.75" customHeight="1" x14ac:dyDescent="0.3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spans="1:38" ht="12.75" customHeight="1" x14ac:dyDescent="0.3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spans="1:38" ht="12.75" customHeight="1" x14ac:dyDescent="0.3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spans="1:38" ht="12.75" customHeight="1" x14ac:dyDescent="0.3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spans="1:38" ht="12.75" customHeight="1" x14ac:dyDescent="0.3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spans="1:38" ht="12.75" customHeight="1" x14ac:dyDescent="0.3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spans="1:38" ht="12.75" customHeight="1" x14ac:dyDescent="0.3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spans="1:38" ht="12.75" customHeight="1" x14ac:dyDescent="0.3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spans="1:38" ht="12.75" customHeight="1" x14ac:dyDescent="0.3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spans="1:38" ht="12.75" customHeight="1" x14ac:dyDescent="0.3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spans="1:38" ht="12.75" customHeight="1" x14ac:dyDescent="0.3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spans="1:38" ht="12.75" customHeight="1" x14ac:dyDescent="0.3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spans="1:38" ht="12.75" customHeight="1" x14ac:dyDescent="0.3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spans="1:38" ht="12.75" customHeight="1" x14ac:dyDescent="0.3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spans="1:38" ht="12.75" customHeight="1" x14ac:dyDescent="0.3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spans="1:38" ht="12.75" customHeight="1" x14ac:dyDescent="0.3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spans="1:38" ht="12.75" customHeight="1" x14ac:dyDescent="0.3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spans="1:38" ht="12.75" customHeight="1" x14ac:dyDescent="0.3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spans="1:38" ht="12.75" customHeight="1" x14ac:dyDescent="0.3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spans="1:38" ht="12.75" customHeight="1" x14ac:dyDescent="0.3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spans="1:38" ht="12.75" customHeight="1" x14ac:dyDescent="0.3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spans="1:38" ht="12.75" customHeight="1" x14ac:dyDescent="0.3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spans="1:38" ht="12.75" customHeight="1" x14ac:dyDescent="0.3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spans="1:38" ht="12.75" customHeight="1" x14ac:dyDescent="0.3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spans="1:38" ht="12.75" customHeight="1" x14ac:dyDescent="0.3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spans="1:38" ht="12.75" customHeight="1" x14ac:dyDescent="0.3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spans="1:38" ht="12.75" customHeight="1" x14ac:dyDescent="0.3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spans="1:38" ht="12.75" customHeight="1" x14ac:dyDescent="0.3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spans="1:38" ht="12.75" customHeight="1" x14ac:dyDescent="0.3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spans="1:38" ht="12.75" customHeight="1" x14ac:dyDescent="0.3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spans="1:38" ht="12.75" customHeight="1" x14ac:dyDescent="0.3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spans="1:38" ht="12.75" customHeight="1" x14ac:dyDescent="0.3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spans="1:38" ht="12.75" customHeight="1" x14ac:dyDescent="0.3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spans="1:38" ht="12.75" customHeight="1" x14ac:dyDescent="0.3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spans="1:38" ht="12.75" customHeight="1" x14ac:dyDescent="0.3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spans="1:38" ht="12.75" customHeight="1" x14ac:dyDescent="0.3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spans="1:38" ht="12.75" customHeight="1" x14ac:dyDescent="0.3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spans="1:38" ht="12.75" customHeight="1" x14ac:dyDescent="0.3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spans="1:38" ht="12.75" customHeight="1" x14ac:dyDescent="0.3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spans="1:38" ht="12.75" customHeight="1" x14ac:dyDescent="0.3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spans="1:38" ht="12.75" customHeight="1" x14ac:dyDescent="0.3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spans="1:38" ht="12.75" customHeight="1" x14ac:dyDescent="0.3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spans="1:38" ht="12.75" customHeight="1" x14ac:dyDescent="0.3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spans="1:38" ht="12.75" customHeight="1" x14ac:dyDescent="0.3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spans="1:38" ht="12.75" customHeight="1" x14ac:dyDescent="0.3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spans="1:38" ht="12.75" customHeight="1" x14ac:dyDescent="0.3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spans="1:38" ht="12.75" customHeight="1" x14ac:dyDescent="0.3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spans="1:38" ht="12.75" customHeight="1" x14ac:dyDescent="0.3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spans="1:38" ht="12.75" customHeight="1" x14ac:dyDescent="0.3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spans="1:38" ht="12.75" customHeight="1" x14ac:dyDescent="0.3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spans="1:38" ht="12.75" customHeight="1" x14ac:dyDescent="0.3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spans="1:38" ht="12.75" customHeight="1" x14ac:dyDescent="0.3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spans="1:38" ht="12.75" customHeight="1" x14ac:dyDescent="0.3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spans="1:38" ht="12.75" customHeight="1" x14ac:dyDescent="0.3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spans="1:38" ht="12.75" customHeight="1" x14ac:dyDescent="0.3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spans="1:38" ht="12.75" customHeight="1" x14ac:dyDescent="0.3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spans="1:38" ht="12.75" customHeight="1" x14ac:dyDescent="0.3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spans="1:38" ht="12.75" customHeight="1" x14ac:dyDescent="0.3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spans="1:38" ht="12.75" customHeight="1" x14ac:dyDescent="0.3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spans="1:38" ht="12.75" customHeight="1" x14ac:dyDescent="0.3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spans="1:38" ht="12.75" customHeight="1" x14ac:dyDescent="0.3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spans="1:38" ht="12.75" customHeight="1" x14ac:dyDescent="0.3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spans="1:38" ht="12.75" customHeight="1" x14ac:dyDescent="0.3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spans="1:38" ht="12.75" customHeight="1" x14ac:dyDescent="0.3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spans="1:38" ht="12.75" customHeight="1" x14ac:dyDescent="0.3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spans="1:38" ht="12.75" customHeight="1" x14ac:dyDescent="0.3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spans="1:38" ht="12.75" customHeight="1" x14ac:dyDescent="0.3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spans="1:38" ht="12.75" customHeight="1" x14ac:dyDescent="0.3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spans="1:38" ht="12.75" customHeight="1" x14ac:dyDescent="0.3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spans="1:38" ht="12.75" customHeight="1" x14ac:dyDescent="0.3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spans="1:38" ht="12.75" customHeight="1" x14ac:dyDescent="0.3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spans="1:38" ht="12.75" customHeight="1" x14ac:dyDescent="0.3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spans="1:38" ht="12.75" customHeight="1" x14ac:dyDescent="0.3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spans="1:38" ht="12.75" customHeight="1" x14ac:dyDescent="0.3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spans="1:38" ht="12.75" customHeight="1" x14ac:dyDescent="0.3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spans="1:38" ht="12.75" customHeight="1" x14ac:dyDescent="0.3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spans="1:38" ht="12.75" customHeight="1" x14ac:dyDescent="0.3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spans="1:38" ht="12.75" customHeight="1" x14ac:dyDescent="0.3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spans="1:38" ht="12.75" customHeight="1" x14ac:dyDescent="0.3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spans="1:38" ht="12.75" customHeight="1" x14ac:dyDescent="0.3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spans="1:38" ht="12.75" customHeight="1" x14ac:dyDescent="0.3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spans="1:38" ht="12.75" customHeight="1" x14ac:dyDescent="0.3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spans="1:38" ht="12.75" customHeight="1" x14ac:dyDescent="0.3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spans="1:38" ht="12.75" customHeight="1" x14ac:dyDescent="0.3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spans="1:38" ht="12.75" customHeight="1" x14ac:dyDescent="0.3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spans="1:38" ht="12.75" customHeight="1" x14ac:dyDescent="0.3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spans="1:38" ht="12.75" customHeight="1" x14ac:dyDescent="0.3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spans="1:38" ht="12.75" customHeight="1" x14ac:dyDescent="0.3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spans="1:38" ht="12.75" customHeight="1" x14ac:dyDescent="0.3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spans="1:38" ht="12.75" customHeight="1" x14ac:dyDescent="0.3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spans="1:38" ht="12.75" customHeight="1" x14ac:dyDescent="0.3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spans="1:38" ht="12.75" customHeight="1" x14ac:dyDescent="0.3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spans="1:38" ht="12.75" customHeight="1" x14ac:dyDescent="0.3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spans="1:38" ht="12.75" customHeight="1" x14ac:dyDescent="0.3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spans="1:38" ht="12.75" customHeight="1" x14ac:dyDescent="0.3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spans="1:38" ht="12.75" customHeight="1" x14ac:dyDescent="0.3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spans="1:38" ht="12.75" customHeight="1" x14ac:dyDescent="0.3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spans="1:38" ht="12.75" customHeight="1" x14ac:dyDescent="0.3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spans="1:38" ht="12.75" customHeight="1" x14ac:dyDescent="0.3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spans="1:38" ht="12.75" customHeight="1" x14ac:dyDescent="0.3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spans="1:38" ht="12.75" customHeight="1" x14ac:dyDescent="0.3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spans="1:38" ht="12.75" customHeight="1" x14ac:dyDescent="0.3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spans="1:38" ht="12.75" customHeight="1" x14ac:dyDescent="0.3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spans="1:38" ht="12.75" customHeight="1" x14ac:dyDescent="0.3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spans="1:38" ht="12.75" customHeight="1" x14ac:dyDescent="0.3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spans="1:38" ht="12.75" customHeight="1" x14ac:dyDescent="0.3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spans="1:38" ht="12.75" customHeight="1" x14ac:dyDescent="0.3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spans="1:38" ht="12.75" customHeight="1" x14ac:dyDescent="0.3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spans="1:38" ht="12.75" customHeight="1" x14ac:dyDescent="0.3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spans="1:38" ht="12.75" customHeight="1" x14ac:dyDescent="0.3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spans="1:38" ht="12.75" customHeight="1" x14ac:dyDescent="0.3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spans="1:38" ht="12.75" customHeight="1" x14ac:dyDescent="0.3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spans="1:38" ht="12.75" customHeight="1" x14ac:dyDescent="0.3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spans="1:38" ht="12.75" customHeight="1" x14ac:dyDescent="0.3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spans="1:38" ht="12.75" customHeight="1" x14ac:dyDescent="0.3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spans="1:38" ht="12.75" customHeight="1" x14ac:dyDescent="0.3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spans="1:38" ht="12.75" customHeight="1" x14ac:dyDescent="0.3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spans="1:38" ht="12.75" customHeight="1" x14ac:dyDescent="0.3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spans="1:38" ht="12.75" customHeight="1" x14ac:dyDescent="0.3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spans="1:38" ht="12.75" customHeight="1" x14ac:dyDescent="0.3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spans="1:38" ht="12.75" customHeight="1" x14ac:dyDescent="0.3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spans="1:38" ht="12.75" customHeight="1" x14ac:dyDescent="0.3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spans="1:38" ht="12.75" customHeight="1" x14ac:dyDescent="0.3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spans="1:38" ht="12.75" customHeight="1" x14ac:dyDescent="0.3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spans="1:38" ht="12.75" customHeight="1" x14ac:dyDescent="0.3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spans="1:38" ht="12.75" customHeight="1" x14ac:dyDescent="0.3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spans="1:38" ht="12.75" customHeight="1" x14ac:dyDescent="0.3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spans="1:38" ht="12.75" customHeight="1" x14ac:dyDescent="0.3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spans="1:38" ht="12.75" customHeight="1" x14ac:dyDescent="0.3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spans="1:38" ht="12.75" customHeight="1" x14ac:dyDescent="0.3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spans="1:38" ht="12.75" customHeight="1" x14ac:dyDescent="0.3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spans="1:38" ht="12.75" customHeight="1" x14ac:dyDescent="0.3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spans="1:38" ht="12.75" customHeight="1" x14ac:dyDescent="0.3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spans="1:38" ht="12.75" customHeight="1" x14ac:dyDescent="0.3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spans="1:38" ht="12.75" customHeight="1" x14ac:dyDescent="0.3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spans="1:38" ht="12.75" customHeight="1" x14ac:dyDescent="0.3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spans="1:38" ht="12.75" customHeight="1" x14ac:dyDescent="0.3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spans="1:38" ht="12.75" customHeight="1" x14ac:dyDescent="0.3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spans="1:38" ht="12.75" customHeight="1" x14ac:dyDescent="0.3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spans="1:38" ht="12.75" customHeight="1" x14ac:dyDescent="0.3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spans="1:38" ht="12.75" customHeight="1" x14ac:dyDescent="0.3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spans="1:38" ht="12.75" customHeight="1" x14ac:dyDescent="0.3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spans="1:38" ht="12.75" customHeight="1" x14ac:dyDescent="0.3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spans="1:38" ht="12.75" customHeight="1" x14ac:dyDescent="0.3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spans="1:38" ht="12.75" customHeight="1" x14ac:dyDescent="0.3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spans="1:38" ht="12.75" customHeight="1" x14ac:dyDescent="0.3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spans="1:38" ht="12.75" customHeight="1" x14ac:dyDescent="0.3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spans="1:38" ht="12.75" customHeight="1" x14ac:dyDescent="0.3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spans="1:38" ht="12.75" customHeight="1" x14ac:dyDescent="0.3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spans="1:38" ht="12.75" customHeight="1" x14ac:dyDescent="0.3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spans="1:38" ht="12.75" customHeight="1" x14ac:dyDescent="0.3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spans="1:38" ht="12.75" customHeight="1" x14ac:dyDescent="0.3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spans="1:38" ht="12.75" customHeight="1" x14ac:dyDescent="0.3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spans="1:38" ht="12.75" customHeight="1" x14ac:dyDescent="0.3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spans="1:38" ht="12.75" customHeight="1" x14ac:dyDescent="0.3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spans="1:38" ht="12.75" customHeight="1" x14ac:dyDescent="0.3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spans="1:38" ht="12.75" customHeight="1" x14ac:dyDescent="0.3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spans="1:38" ht="12.75" customHeight="1" x14ac:dyDescent="0.3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spans="1:38" ht="12.75" customHeight="1" x14ac:dyDescent="0.3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spans="1:38" ht="12.75" customHeight="1" x14ac:dyDescent="0.3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spans="1:38" ht="12.75" customHeight="1" x14ac:dyDescent="0.3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spans="1:38" ht="12.75" customHeight="1" x14ac:dyDescent="0.3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spans="1:38" ht="12.75" customHeight="1" x14ac:dyDescent="0.3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spans="1:38" ht="12.75" customHeight="1" x14ac:dyDescent="0.3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spans="1:38" ht="12.75" customHeight="1" x14ac:dyDescent="0.3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spans="1:38" ht="12.75" customHeight="1" x14ac:dyDescent="0.3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spans="1:38" ht="12.75" customHeight="1" x14ac:dyDescent="0.3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spans="1:38" ht="12.75" customHeight="1" x14ac:dyDescent="0.3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spans="1:38" ht="12.75" customHeight="1" x14ac:dyDescent="0.3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spans="1:38" ht="12.75" customHeight="1" x14ac:dyDescent="0.3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spans="1:38" ht="12.75" customHeight="1" x14ac:dyDescent="0.3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spans="1:38" ht="12.75" customHeight="1" x14ac:dyDescent="0.3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spans="1:38" ht="12.75" customHeight="1" x14ac:dyDescent="0.3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spans="1:38" ht="12.75" customHeight="1" x14ac:dyDescent="0.3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spans="1:38" ht="12.75" customHeight="1" x14ac:dyDescent="0.3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spans="1:38" ht="12.75" customHeight="1" x14ac:dyDescent="0.3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spans="1:38" ht="12.75" customHeight="1" x14ac:dyDescent="0.3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spans="1:38" ht="12.75" customHeight="1" x14ac:dyDescent="0.3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spans="1:38" ht="12.75" customHeight="1" x14ac:dyDescent="0.3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spans="1:38" ht="12.75" customHeight="1" x14ac:dyDescent="0.3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spans="1:38" ht="12.75" customHeight="1" x14ac:dyDescent="0.3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spans="1:38" ht="12.75" customHeight="1" x14ac:dyDescent="0.3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spans="1:38" ht="12.75" customHeight="1" x14ac:dyDescent="0.3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spans="1:38" ht="12.75" customHeight="1" x14ac:dyDescent="0.3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spans="1:38" ht="12.75" customHeight="1" x14ac:dyDescent="0.3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spans="1:38" ht="12.75" customHeight="1" x14ac:dyDescent="0.3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spans="1:38" ht="12.75" customHeight="1" x14ac:dyDescent="0.3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spans="1:38" ht="12.75" customHeight="1" x14ac:dyDescent="0.3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spans="1:38" ht="12.75" customHeight="1" x14ac:dyDescent="0.3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spans="1:38" ht="12.75" customHeight="1" x14ac:dyDescent="0.3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spans="1:38" ht="12.75" customHeight="1" x14ac:dyDescent="0.3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spans="1:38" ht="12.75" customHeight="1" x14ac:dyDescent="0.3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spans="1:38" ht="12.75" customHeight="1" x14ac:dyDescent="0.3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spans="1:38" ht="12.75" customHeight="1" x14ac:dyDescent="0.3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spans="1:38" ht="12.75" customHeight="1" x14ac:dyDescent="0.3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spans="1:38" ht="12.75" customHeight="1" x14ac:dyDescent="0.3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spans="1:38" ht="12.75" customHeight="1" x14ac:dyDescent="0.3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spans="1:38" ht="12.75" customHeight="1" x14ac:dyDescent="0.3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spans="1:38" ht="12.75" customHeight="1" x14ac:dyDescent="0.3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spans="1:38" ht="12.75" customHeight="1" x14ac:dyDescent="0.3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spans="1:38" ht="12.75" customHeight="1" x14ac:dyDescent="0.3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spans="1:38" ht="12.75" customHeight="1" x14ac:dyDescent="0.3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spans="1:38" ht="12.75" customHeight="1" x14ac:dyDescent="0.3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spans="1:38" ht="12.75" customHeight="1" x14ac:dyDescent="0.3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spans="1:38" ht="12.75" customHeight="1" x14ac:dyDescent="0.3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spans="1:38" ht="12.75" customHeight="1" x14ac:dyDescent="0.3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spans="1:38" ht="12.75" customHeight="1" x14ac:dyDescent="0.3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spans="1:38" ht="12.75" customHeight="1" x14ac:dyDescent="0.3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spans="1:38" ht="12.75" customHeight="1" x14ac:dyDescent="0.3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spans="1:38" ht="12.75" customHeight="1" x14ac:dyDescent="0.3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spans="1:38" ht="12.75" customHeight="1" x14ac:dyDescent="0.3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spans="1:38" ht="12.75" customHeight="1" x14ac:dyDescent="0.3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spans="1:38" ht="12.75" customHeight="1" x14ac:dyDescent="0.3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spans="1:38" ht="12.75" customHeight="1" x14ac:dyDescent="0.3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spans="1:38" ht="12.75" customHeight="1" x14ac:dyDescent="0.3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spans="1:38" ht="12.75" customHeight="1" x14ac:dyDescent="0.3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spans="1:38" ht="12.75" customHeight="1" x14ac:dyDescent="0.3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99FB-70F4-44A5-ADB8-2C755EDE91B8}">
  <dimension ref="A1:E5"/>
  <sheetViews>
    <sheetView showGridLines="0" zoomScale="80" zoomScaleNormal="80" workbookViewId="0">
      <selection activeCell="A2" sqref="A2:E5"/>
    </sheetView>
  </sheetViews>
  <sheetFormatPr defaultRowHeight="14" x14ac:dyDescent="0.3"/>
  <cols>
    <col min="1" max="1" width="63.5" customWidth="1"/>
    <col min="2" max="2" width="23.1640625" customWidth="1"/>
    <col min="3" max="3" width="41.6640625" customWidth="1"/>
  </cols>
  <sheetData>
    <row r="1" spans="1:5" s="38" customFormat="1" ht="12.75" customHeight="1" x14ac:dyDescent="0.3">
      <c r="A1" s="35" t="s">
        <v>1</v>
      </c>
      <c r="B1" s="36" t="s">
        <v>204</v>
      </c>
      <c r="C1" s="36" t="s">
        <v>2</v>
      </c>
      <c r="D1" s="36" t="s">
        <v>3</v>
      </c>
      <c r="E1" s="37" t="s">
        <v>4</v>
      </c>
    </row>
    <row r="2" spans="1:5" ht="12.75" customHeight="1" x14ac:dyDescent="0.3">
      <c r="A2" s="48" t="s">
        <v>141</v>
      </c>
      <c r="B2" s="43" t="s">
        <v>196</v>
      </c>
      <c r="C2" s="43" t="s">
        <v>200</v>
      </c>
      <c r="D2" s="43">
        <v>6.2</v>
      </c>
      <c r="E2" s="49">
        <v>5.7</v>
      </c>
    </row>
    <row r="3" spans="1:5" ht="12.75" customHeight="1" x14ac:dyDescent="0.3">
      <c r="A3" s="48" t="s">
        <v>141</v>
      </c>
      <c r="B3" s="43" t="s">
        <v>196</v>
      </c>
      <c r="C3" s="43" t="s">
        <v>201</v>
      </c>
      <c r="D3" s="43">
        <v>9.3000000000000007</v>
      </c>
      <c r="E3" s="49">
        <v>6</v>
      </c>
    </row>
    <row r="4" spans="1:5" ht="12.75" customHeight="1" x14ac:dyDescent="0.3">
      <c r="A4" s="48" t="s">
        <v>145</v>
      </c>
      <c r="B4" s="43" t="s">
        <v>197</v>
      </c>
      <c r="C4" s="43" t="s">
        <v>202</v>
      </c>
      <c r="D4" s="43">
        <v>7.3</v>
      </c>
      <c r="E4" s="49">
        <v>6.7</v>
      </c>
    </row>
    <row r="5" spans="1:5" ht="12.75" customHeight="1" thickBot="1" x14ac:dyDescent="0.35">
      <c r="A5" s="50" t="s">
        <v>145</v>
      </c>
      <c r="B5" s="51" t="s">
        <v>197</v>
      </c>
      <c r="C5" s="51" t="s">
        <v>203</v>
      </c>
      <c r="D5" s="51">
        <v>11.4</v>
      </c>
      <c r="E5" s="52">
        <v>8.4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C6B-EC32-41BB-ACB7-9DD3F24BAF3D}">
  <dimension ref="A1:E5"/>
  <sheetViews>
    <sheetView showGridLines="0" zoomScale="89" zoomScaleNormal="89" workbookViewId="0">
      <selection activeCell="G15" sqref="G15"/>
    </sheetView>
  </sheetViews>
  <sheetFormatPr defaultRowHeight="14" x14ac:dyDescent="0.3"/>
  <cols>
    <col min="2" max="2" width="50.25" customWidth="1"/>
    <col min="3" max="3" width="22.4140625" customWidth="1"/>
  </cols>
  <sheetData>
    <row r="1" spans="1:5" ht="12.75" customHeight="1" thickTop="1" x14ac:dyDescent="0.3">
      <c r="A1" s="39" t="s">
        <v>0</v>
      </c>
      <c r="B1" s="40" t="s">
        <v>1</v>
      </c>
      <c r="C1" s="40" t="s">
        <v>2</v>
      </c>
      <c r="D1" s="40" t="s">
        <v>3</v>
      </c>
      <c r="E1" s="41" t="s">
        <v>4</v>
      </c>
    </row>
    <row r="2" spans="1:5" ht="12.75" customHeight="1" x14ac:dyDescent="0.3">
      <c r="A2" s="42">
        <v>98</v>
      </c>
      <c r="B2" s="43" t="s">
        <v>163</v>
      </c>
      <c r="C2" s="43" t="s">
        <v>191</v>
      </c>
      <c r="D2" s="43">
        <v>2.2999999999999998</v>
      </c>
      <c r="E2" s="44">
        <v>3.9</v>
      </c>
    </row>
    <row r="3" spans="1:5" ht="12.75" customHeight="1" x14ac:dyDescent="0.3">
      <c r="A3" s="42">
        <v>99</v>
      </c>
      <c r="B3" s="43" t="s">
        <v>163</v>
      </c>
      <c r="C3" s="43" t="s">
        <v>192</v>
      </c>
      <c r="D3" s="43">
        <v>0.3</v>
      </c>
      <c r="E3" s="44">
        <v>0.4</v>
      </c>
    </row>
    <row r="4" spans="1:5" ht="12.75" customHeight="1" thickBot="1" x14ac:dyDescent="0.35">
      <c r="A4" s="45">
        <v>100</v>
      </c>
      <c r="B4" s="46" t="s">
        <v>163</v>
      </c>
      <c r="C4" s="46" t="s">
        <v>193</v>
      </c>
      <c r="D4" s="46">
        <v>3.2</v>
      </c>
      <c r="E4" s="47">
        <v>2.1</v>
      </c>
    </row>
    <row r="5" spans="1:5" ht="14.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CF11-A273-44AE-824C-FAFE3E78A718}">
  <dimension ref="A1:F5"/>
  <sheetViews>
    <sheetView showGridLines="0" workbookViewId="0">
      <selection sqref="A1:F1"/>
    </sheetView>
  </sheetViews>
  <sheetFormatPr defaultRowHeight="14" x14ac:dyDescent="0.3"/>
  <cols>
    <col min="2" max="2" width="46.58203125" customWidth="1"/>
    <col min="3" max="3" width="20.1640625" customWidth="1"/>
    <col min="4" max="4" width="12.5" customWidth="1"/>
  </cols>
  <sheetData>
    <row r="1" spans="1:6" ht="12.75" customHeight="1" x14ac:dyDescent="0.3">
      <c r="A1" s="53" t="s">
        <v>0</v>
      </c>
      <c r="B1" s="54" t="s">
        <v>1</v>
      </c>
      <c r="C1" s="54" t="s">
        <v>2</v>
      </c>
      <c r="D1" s="54"/>
      <c r="E1" s="54" t="s">
        <v>3</v>
      </c>
      <c r="F1" s="55" t="s">
        <v>4</v>
      </c>
    </row>
    <row r="2" spans="1:6" ht="12.75" customHeight="1" x14ac:dyDescent="0.3">
      <c r="A2" s="48">
        <v>101</v>
      </c>
      <c r="B2" s="43" t="s">
        <v>167</v>
      </c>
      <c r="C2" s="43" t="s">
        <v>196</v>
      </c>
      <c r="D2" s="43" t="s">
        <v>194</v>
      </c>
      <c r="E2" s="43">
        <v>2.6</v>
      </c>
      <c r="F2" s="49">
        <v>7.2</v>
      </c>
    </row>
    <row r="3" spans="1:6" ht="12.75" customHeight="1" x14ac:dyDescent="0.3">
      <c r="A3" s="48">
        <v>102</v>
      </c>
      <c r="B3" s="43" t="s">
        <v>167</v>
      </c>
      <c r="C3" s="43" t="s">
        <v>197</v>
      </c>
      <c r="D3" s="43" t="s">
        <v>194</v>
      </c>
      <c r="E3" s="43">
        <v>15.2</v>
      </c>
      <c r="F3" s="49">
        <v>26.5</v>
      </c>
    </row>
    <row r="4" spans="1:6" ht="12.75" customHeight="1" x14ac:dyDescent="0.3">
      <c r="A4" s="48">
        <v>103</v>
      </c>
      <c r="B4" s="43" t="s">
        <v>167</v>
      </c>
      <c r="C4" s="43" t="s">
        <v>196</v>
      </c>
      <c r="D4" s="43" t="s">
        <v>195</v>
      </c>
      <c r="E4" s="43">
        <v>2.6</v>
      </c>
      <c r="F4" s="49">
        <v>9</v>
      </c>
    </row>
    <row r="5" spans="1:6" ht="12.75" customHeight="1" thickBot="1" x14ac:dyDescent="0.35">
      <c r="A5" s="50">
        <v>104</v>
      </c>
      <c r="B5" s="51" t="s">
        <v>167</v>
      </c>
      <c r="C5" s="51" t="s">
        <v>197</v>
      </c>
      <c r="D5" s="51" t="s">
        <v>195</v>
      </c>
      <c r="E5" s="51">
        <v>33.9</v>
      </c>
      <c r="F5" s="52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EC1-AB79-414C-AA22-2AF5D61154AE}">
  <dimension ref="A1:G6"/>
  <sheetViews>
    <sheetView topLeftCell="A13" zoomScale="96" zoomScaleNormal="96" workbookViewId="0">
      <selection activeCell="B35" sqref="B35"/>
    </sheetView>
  </sheetViews>
  <sheetFormatPr defaultRowHeight="14" x14ac:dyDescent="0.3"/>
  <cols>
    <col min="3" max="3" width="17.6640625" customWidth="1"/>
    <col min="4" max="4" width="43.5" customWidth="1"/>
    <col min="5" max="6" width="8.6640625" style="34"/>
    <col min="7" max="7" width="79.58203125" customWidth="1"/>
  </cols>
  <sheetData>
    <row r="1" spans="1:7" ht="12.75" customHeight="1" thickTop="1" x14ac:dyDescent="0.3">
      <c r="A1" s="56" t="s">
        <v>0</v>
      </c>
      <c r="B1" s="57" t="s">
        <v>1</v>
      </c>
      <c r="C1" s="57" t="s">
        <v>2</v>
      </c>
      <c r="D1" s="57"/>
      <c r="E1" s="57" t="s">
        <v>3</v>
      </c>
      <c r="F1" s="57" t="s">
        <v>4</v>
      </c>
      <c r="G1" s="58"/>
    </row>
    <row r="2" spans="1:7" ht="12.75" customHeight="1" x14ac:dyDescent="0.3">
      <c r="A2" s="42">
        <v>92</v>
      </c>
      <c r="B2" s="43" t="s">
        <v>149</v>
      </c>
      <c r="C2" s="43" t="s">
        <v>196</v>
      </c>
      <c r="D2" s="43" t="s">
        <v>198</v>
      </c>
      <c r="E2" s="43">
        <v>14.3</v>
      </c>
      <c r="F2" s="43">
        <v>13.2</v>
      </c>
      <c r="G2" s="44"/>
    </row>
    <row r="3" spans="1:7" ht="12.75" customHeight="1" x14ac:dyDescent="0.3">
      <c r="A3" s="42">
        <v>93</v>
      </c>
      <c r="B3" s="43" t="s">
        <v>149</v>
      </c>
      <c r="C3" s="43" t="s">
        <v>197</v>
      </c>
      <c r="D3" s="43" t="s">
        <v>199</v>
      </c>
      <c r="E3" s="43">
        <v>6.3</v>
      </c>
      <c r="F3" s="43">
        <v>6.3</v>
      </c>
      <c r="G3" s="44"/>
    </row>
    <row r="4" spans="1:7" ht="12.75" customHeight="1" x14ac:dyDescent="0.3">
      <c r="A4" s="42">
        <v>95</v>
      </c>
      <c r="B4" s="43" t="s">
        <v>156</v>
      </c>
      <c r="C4" s="43" t="s">
        <v>196</v>
      </c>
      <c r="D4" s="43" t="s">
        <v>198</v>
      </c>
      <c r="E4" s="43">
        <v>20.5</v>
      </c>
      <c r="F4" s="43">
        <v>17.5</v>
      </c>
      <c r="G4" s="44"/>
    </row>
    <row r="5" spans="1:7" ht="12.75" customHeight="1" thickBot="1" x14ac:dyDescent="0.35">
      <c r="A5" s="45">
        <v>96</v>
      </c>
      <c r="B5" s="46" t="s">
        <v>156</v>
      </c>
      <c r="C5" s="46" t="s">
        <v>197</v>
      </c>
      <c r="D5" s="46" t="s">
        <v>199</v>
      </c>
      <c r="E5" s="46">
        <v>9.1</v>
      </c>
      <c r="F5" s="46">
        <v>7.6</v>
      </c>
      <c r="G5" s="47"/>
    </row>
    <row r="6" spans="1:7" ht="14.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39" customWidth="1"/>
    <col min="3" max="26" width="7.6640625" customWidth="1"/>
  </cols>
  <sheetData>
    <row r="1" spans="2:6" ht="14.5" x14ac:dyDescent="0.3">
      <c r="B1" s="12" t="s">
        <v>174</v>
      </c>
      <c r="C1" s="13"/>
      <c r="D1" s="14"/>
      <c r="E1" s="14"/>
      <c r="F1" s="13"/>
    </row>
    <row r="2" spans="2:6" ht="14" x14ac:dyDescent="0.3">
      <c r="B2" s="15" t="s">
        <v>175</v>
      </c>
      <c r="C2" s="16">
        <v>90.2</v>
      </c>
      <c r="D2" s="17">
        <v>81.3</v>
      </c>
      <c r="E2" s="17">
        <v>84.8</v>
      </c>
      <c r="F2" s="16" t="s">
        <v>45</v>
      </c>
    </row>
    <row r="3" spans="2:6" ht="14" x14ac:dyDescent="0.3">
      <c r="B3" s="15" t="s">
        <v>176</v>
      </c>
      <c r="C3" s="16">
        <v>71</v>
      </c>
      <c r="D3" s="17">
        <v>54.6</v>
      </c>
      <c r="E3" s="17">
        <v>61.2</v>
      </c>
      <c r="F3" s="16">
        <v>54.5</v>
      </c>
    </row>
    <row r="4" spans="2:6" ht="14" x14ac:dyDescent="0.3">
      <c r="B4" s="15" t="s">
        <v>177</v>
      </c>
      <c r="C4" s="16">
        <v>43.9</v>
      </c>
      <c r="D4" s="17">
        <v>15.8</v>
      </c>
      <c r="E4" s="17">
        <v>26.5</v>
      </c>
      <c r="F4" s="16" t="s">
        <v>45</v>
      </c>
    </row>
    <row r="5" spans="2:6" ht="14" x14ac:dyDescent="0.3">
      <c r="B5" s="18" t="s">
        <v>178</v>
      </c>
      <c r="C5" s="19">
        <v>72.3</v>
      </c>
      <c r="D5" s="20">
        <v>46.7</v>
      </c>
      <c r="E5" s="20">
        <v>57.4</v>
      </c>
      <c r="F5" s="19" t="s">
        <v>45</v>
      </c>
    </row>
    <row r="6" spans="2:6" ht="14.5" x14ac:dyDescent="0.3">
      <c r="B6" s="21" t="s">
        <v>56</v>
      </c>
      <c r="C6" s="13"/>
      <c r="D6" s="14"/>
      <c r="E6" s="14"/>
      <c r="F6" s="13"/>
    </row>
    <row r="7" spans="2:6" ht="14" x14ac:dyDescent="0.3">
      <c r="B7" s="22" t="s">
        <v>179</v>
      </c>
      <c r="C7" s="16">
        <v>9.1</v>
      </c>
      <c r="D7" s="17">
        <v>21.1</v>
      </c>
      <c r="E7" s="17">
        <v>16.3</v>
      </c>
      <c r="F7" s="16">
        <v>17.8</v>
      </c>
    </row>
    <row r="8" spans="2:6" ht="14" x14ac:dyDescent="0.3">
      <c r="B8" s="23" t="s">
        <v>180</v>
      </c>
      <c r="C8" s="16">
        <v>1.8</v>
      </c>
      <c r="D8" s="17">
        <v>1.7</v>
      </c>
      <c r="E8" s="17">
        <v>1.8</v>
      </c>
      <c r="F8" s="16">
        <v>1.8</v>
      </c>
    </row>
    <row r="9" spans="2:6" ht="14" x14ac:dyDescent="0.3">
      <c r="B9" s="24" t="s">
        <v>181</v>
      </c>
      <c r="C9" s="25">
        <v>34</v>
      </c>
      <c r="D9" s="26">
        <v>56</v>
      </c>
      <c r="E9" s="26">
        <v>48</v>
      </c>
      <c r="F9" s="25">
        <v>67</v>
      </c>
    </row>
    <row r="10" spans="2:6" ht="14.5" x14ac:dyDescent="0.3">
      <c r="B10" s="21" t="s">
        <v>182</v>
      </c>
      <c r="C10" s="13"/>
      <c r="D10" s="14"/>
      <c r="E10" s="14"/>
      <c r="F10" s="13"/>
    </row>
    <row r="11" spans="2:6" ht="14" x14ac:dyDescent="0.3">
      <c r="B11" s="23" t="s">
        <v>183</v>
      </c>
      <c r="C11" s="27">
        <v>13.8</v>
      </c>
      <c r="D11" s="28">
        <v>18.8</v>
      </c>
      <c r="E11" s="28">
        <v>16.8</v>
      </c>
      <c r="F11" s="27">
        <v>20</v>
      </c>
    </row>
    <row r="12" spans="2:6" ht="14" x14ac:dyDescent="0.3">
      <c r="B12" s="22" t="s">
        <v>184</v>
      </c>
      <c r="C12" s="16">
        <v>22</v>
      </c>
      <c r="D12" s="17">
        <v>29.3</v>
      </c>
      <c r="E12" s="17">
        <v>26.4</v>
      </c>
      <c r="F12" s="16">
        <v>27.7</v>
      </c>
    </row>
    <row r="13" spans="2:6" ht="14" x14ac:dyDescent="0.3">
      <c r="B13" s="29" t="s">
        <v>185</v>
      </c>
      <c r="C13" s="19">
        <v>24.7</v>
      </c>
      <c r="D13" s="20">
        <v>32.4</v>
      </c>
      <c r="E13" s="20">
        <v>29.4</v>
      </c>
      <c r="F13" s="19">
        <v>31.7</v>
      </c>
    </row>
    <row r="14" spans="2:6" ht="14" x14ac:dyDescent="0.3">
      <c r="B14" s="21" t="s">
        <v>92</v>
      </c>
      <c r="C14" s="16"/>
      <c r="D14" s="17"/>
      <c r="E14" s="17"/>
      <c r="F14" s="16"/>
    </row>
    <row r="15" spans="2:6" ht="14" x14ac:dyDescent="0.3">
      <c r="B15" s="23" t="s">
        <v>186</v>
      </c>
      <c r="C15" s="27">
        <v>97.7</v>
      </c>
      <c r="D15" s="28">
        <v>96.6</v>
      </c>
      <c r="E15" s="28">
        <v>97</v>
      </c>
      <c r="F15" s="27">
        <v>91.5</v>
      </c>
    </row>
    <row r="16" spans="2:6" ht="14" x14ac:dyDescent="0.3">
      <c r="B16" s="30" t="s">
        <v>187</v>
      </c>
      <c r="C16" s="16">
        <v>43.4</v>
      </c>
      <c r="D16" s="17">
        <v>53.6</v>
      </c>
      <c r="E16" s="17">
        <v>49.7</v>
      </c>
      <c r="F16" s="16">
        <v>30.5</v>
      </c>
    </row>
    <row r="17" spans="2:6" ht="14" x14ac:dyDescent="0.3">
      <c r="B17" s="15" t="s">
        <v>188</v>
      </c>
      <c r="C17" s="16">
        <v>0.7</v>
      </c>
      <c r="D17" s="17">
        <v>1.7</v>
      </c>
      <c r="E17" s="17">
        <v>1.3</v>
      </c>
      <c r="F17" s="16">
        <v>2.8</v>
      </c>
    </row>
    <row r="18" spans="2:6" ht="14" x14ac:dyDescent="0.3">
      <c r="B18" s="15" t="s">
        <v>189</v>
      </c>
      <c r="C18" s="16">
        <v>94.6</v>
      </c>
      <c r="D18" s="17">
        <v>92.9</v>
      </c>
      <c r="E18" s="17">
        <v>93.6</v>
      </c>
      <c r="F18" s="16">
        <v>91.3</v>
      </c>
    </row>
    <row r="19" spans="2:6" ht="14" x14ac:dyDescent="0.3">
      <c r="F19" s="31"/>
    </row>
    <row r="20" spans="2:6" ht="14" x14ac:dyDescent="0.3">
      <c r="F20" s="16"/>
    </row>
    <row r="21" spans="2:6" ht="15.75" customHeight="1" x14ac:dyDescent="0.3">
      <c r="F21" s="16"/>
    </row>
    <row r="22" spans="2:6" ht="15.75" customHeight="1" x14ac:dyDescent="0.3"/>
    <row r="23" spans="2:6" ht="15.75" customHeight="1" x14ac:dyDescent="0.3"/>
    <row r="24" spans="2:6" ht="15.75" customHeight="1" x14ac:dyDescent="0.3"/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000"/>
  <sheetViews>
    <sheetView workbookViewId="0"/>
  </sheetViews>
  <sheetFormatPr defaultColWidth="12.6640625" defaultRowHeight="15" customHeight="1" x14ac:dyDescent="0.3"/>
  <cols>
    <col min="1" max="1" width="26.25" customWidth="1"/>
    <col min="2" max="105" width="14.1640625" customWidth="1"/>
  </cols>
  <sheetData>
    <row r="1" spans="1:105" ht="14.5" x14ac:dyDescent="0.3">
      <c r="A1" s="32" t="s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  <c r="AW1" s="32">
        <v>48</v>
      </c>
      <c r="AX1" s="32">
        <v>49</v>
      </c>
      <c r="AY1" s="32">
        <v>50</v>
      </c>
      <c r="AZ1" s="32">
        <v>51</v>
      </c>
      <c r="BA1" s="32">
        <v>52</v>
      </c>
      <c r="BB1" s="32">
        <v>53</v>
      </c>
      <c r="BC1" s="32">
        <v>54</v>
      </c>
      <c r="BD1" s="32">
        <v>55</v>
      </c>
      <c r="BE1" s="32">
        <v>56</v>
      </c>
      <c r="BF1" s="32">
        <v>57</v>
      </c>
      <c r="BG1" s="32">
        <v>58</v>
      </c>
      <c r="BH1" s="32">
        <v>59</v>
      </c>
      <c r="BI1" s="32">
        <v>60</v>
      </c>
      <c r="BJ1" s="32">
        <v>61</v>
      </c>
      <c r="BK1" s="32">
        <v>62</v>
      </c>
      <c r="BL1" s="32">
        <v>63</v>
      </c>
      <c r="BM1" s="32">
        <v>64</v>
      </c>
      <c r="BN1" s="32">
        <v>65</v>
      </c>
      <c r="BO1" s="32">
        <v>66</v>
      </c>
      <c r="BP1" s="32">
        <v>67</v>
      </c>
      <c r="BQ1" s="32">
        <v>68</v>
      </c>
      <c r="BR1" s="32">
        <v>69</v>
      </c>
      <c r="BS1" s="32">
        <v>70</v>
      </c>
      <c r="BT1" s="32">
        <v>71</v>
      </c>
      <c r="BU1" s="32">
        <v>72</v>
      </c>
      <c r="BV1" s="32">
        <v>73</v>
      </c>
      <c r="BW1" s="32">
        <v>74</v>
      </c>
      <c r="BX1" s="32">
        <v>75</v>
      </c>
      <c r="BY1" s="32">
        <v>76</v>
      </c>
      <c r="BZ1" s="32">
        <v>77</v>
      </c>
      <c r="CA1" s="32">
        <v>78</v>
      </c>
      <c r="CB1" s="32">
        <v>79</v>
      </c>
      <c r="CC1" s="32">
        <v>80</v>
      </c>
      <c r="CD1" s="32">
        <v>81</v>
      </c>
      <c r="CE1" s="32">
        <v>82</v>
      </c>
      <c r="CF1" s="32">
        <v>83</v>
      </c>
      <c r="CG1" s="32">
        <v>84</v>
      </c>
      <c r="CH1" s="32">
        <v>85</v>
      </c>
      <c r="CI1" s="32">
        <v>86</v>
      </c>
      <c r="CJ1" s="32">
        <v>87</v>
      </c>
      <c r="CK1" s="32">
        <v>88</v>
      </c>
      <c r="CL1" s="32">
        <v>89</v>
      </c>
      <c r="CM1" s="32">
        <v>90</v>
      </c>
      <c r="CN1" s="32">
        <v>91</v>
      </c>
      <c r="CO1" s="32">
        <v>92</v>
      </c>
      <c r="CP1" s="32">
        <v>93</v>
      </c>
      <c r="CQ1" s="32">
        <v>94</v>
      </c>
      <c r="CR1" s="32">
        <v>95</v>
      </c>
      <c r="CS1" s="32">
        <v>96</v>
      </c>
      <c r="CT1" s="32">
        <v>97</v>
      </c>
      <c r="CU1" s="32">
        <v>98</v>
      </c>
      <c r="CV1" s="32">
        <v>99</v>
      </c>
      <c r="CW1" s="32">
        <v>100</v>
      </c>
      <c r="CX1" s="32">
        <v>101</v>
      </c>
      <c r="CY1" s="32">
        <v>102</v>
      </c>
      <c r="CZ1" s="32">
        <v>103</v>
      </c>
      <c r="DA1" s="32">
        <v>104</v>
      </c>
    </row>
    <row r="2" spans="1:105" ht="101.5" x14ac:dyDescent="0.3">
      <c r="A2" s="32" t="s">
        <v>1</v>
      </c>
      <c r="B2" s="32" t="s">
        <v>38</v>
      </c>
      <c r="C2" s="32" t="s">
        <v>38</v>
      </c>
      <c r="D2" s="32" t="s">
        <v>38</v>
      </c>
      <c r="E2" s="32" t="s">
        <v>38</v>
      </c>
      <c r="F2" s="32" t="s">
        <v>38</v>
      </c>
      <c r="G2" s="32" t="s">
        <v>38</v>
      </c>
      <c r="H2" s="32" t="s">
        <v>38</v>
      </c>
      <c r="I2" s="32" t="s">
        <v>38</v>
      </c>
      <c r="J2" s="32" t="s">
        <v>38</v>
      </c>
      <c r="K2" s="32" t="s">
        <v>38</v>
      </c>
      <c r="L2" s="32" t="s">
        <v>38</v>
      </c>
      <c r="M2" s="32" t="s">
        <v>38</v>
      </c>
      <c r="N2" s="32" t="s">
        <v>38</v>
      </c>
      <c r="O2" s="32" t="s">
        <v>53</v>
      </c>
      <c r="P2" s="32" t="s">
        <v>53</v>
      </c>
      <c r="Q2" s="32" t="s">
        <v>56</v>
      </c>
      <c r="R2" s="32" t="s">
        <v>56</v>
      </c>
      <c r="S2" s="32" t="s">
        <v>56</v>
      </c>
      <c r="T2" s="32" t="s">
        <v>56</v>
      </c>
      <c r="U2" s="32" t="s">
        <v>61</v>
      </c>
      <c r="V2" s="32" t="s">
        <v>61</v>
      </c>
      <c r="W2" s="32" t="s">
        <v>61</v>
      </c>
      <c r="X2" s="32" t="s">
        <v>61</v>
      </c>
      <c r="Y2" s="32" t="s">
        <v>61</v>
      </c>
      <c r="Z2" s="32" t="s">
        <v>61</v>
      </c>
      <c r="AA2" s="32" t="s">
        <v>61</v>
      </c>
      <c r="AB2" s="32" t="s">
        <v>61</v>
      </c>
      <c r="AC2" s="32" t="s">
        <v>70</v>
      </c>
      <c r="AD2" s="32" t="s">
        <v>70</v>
      </c>
      <c r="AE2" s="32" t="s">
        <v>73</v>
      </c>
      <c r="AF2" s="32" t="s">
        <v>73</v>
      </c>
      <c r="AG2" s="32" t="s">
        <v>76</v>
      </c>
      <c r="AH2" s="32" t="s">
        <v>76</v>
      </c>
      <c r="AI2" s="32" t="s">
        <v>76</v>
      </c>
      <c r="AJ2" s="32" t="s">
        <v>76</v>
      </c>
      <c r="AK2" s="32" t="s">
        <v>76</v>
      </c>
      <c r="AL2" s="32" t="s">
        <v>76</v>
      </c>
      <c r="AM2" s="32" t="s">
        <v>76</v>
      </c>
      <c r="AN2" s="32" t="s">
        <v>76</v>
      </c>
      <c r="AO2" s="32" t="s">
        <v>76</v>
      </c>
      <c r="AP2" s="32" t="s">
        <v>76</v>
      </c>
      <c r="AQ2" s="32" t="s">
        <v>92</v>
      </c>
      <c r="AR2" s="32" t="s">
        <v>92</v>
      </c>
      <c r="AS2" s="32" t="s">
        <v>92</v>
      </c>
      <c r="AT2" s="32" t="s">
        <v>92</v>
      </c>
      <c r="AU2" s="32" t="s">
        <v>92</v>
      </c>
      <c r="AV2" s="32" t="s">
        <v>92</v>
      </c>
      <c r="AW2" s="32" t="s">
        <v>92</v>
      </c>
      <c r="AX2" s="32" t="s">
        <v>100</v>
      </c>
      <c r="AY2" s="32" t="s">
        <v>100</v>
      </c>
      <c r="AZ2" s="32" t="s">
        <v>100</v>
      </c>
      <c r="BA2" s="32" t="s">
        <v>100</v>
      </c>
      <c r="BB2" s="32" t="s">
        <v>100</v>
      </c>
      <c r="BC2" s="32" t="s">
        <v>100</v>
      </c>
      <c r="BD2" s="32" t="s">
        <v>100</v>
      </c>
      <c r="BE2" s="32" t="s">
        <v>100</v>
      </c>
      <c r="BF2" s="32" t="s">
        <v>100</v>
      </c>
      <c r="BG2" s="32" t="s">
        <v>100</v>
      </c>
      <c r="BH2" s="32" t="s">
        <v>100</v>
      </c>
      <c r="BI2" s="32" t="s">
        <v>100</v>
      </c>
      <c r="BJ2" s="32" t="s">
        <v>113</v>
      </c>
      <c r="BK2" s="32" t="s">
        <v>113</v>
      </c>
      <c r="BL2" s="32" t="s">
        <v>113</v>
      </c>
      <c r="BM2" s="32" t="s">
        <v>113</v>
      </c>
      <c r="BN2" s="32" t="s">
        <v>113</v>
      </c>
      <c r="BO2" s="32" t="s">
        <v>113</v>
      </c>
      <c r="BP2" s="32" t="s">
        <v>120</v>
      </c>
      <c r="BQ2" s="32" t="s">
        <v>120</v>
      </c>
      <c r="BR2" s="32" t="s">
        <v>120</v>
      </c>
      <c r="BS2" s="32" t="s">
        <v>120</v>
      </c>
      <c r="BT2" s="32" t="s">
        <v>120</v>
      </c>
      <c r="BU2" s="32" t="s">
        <v>120</v>
      </c>
      <c r="BV2" s="32" t="s">
        <v>120</v>
      </c>
      <c r="BW2" s="32" t="s">
        <v>120</v>
      </c>
      <c r="BX2" s="32" t="s">
        <v>120</v>
      </c>
      <c r="BY2" s="32" t="s">
        <v>120</v>
      </c>
      <c r="BZ2" s="32" t="s">
        <v>120</v>
      </c>
      <c r="CA2" s="32" t="s">
        <v>131</v>
      </c>
      <c r="CB2" s="32" t="s">
        <v>131</v>
      </c>
      <c r="CC2" s="32" t="s">
        <v>131</v>
      </c>
      <c r="CD2" s="32" t="s">
        <v>135</v>
      </c>
      <c r="CE2" s="32" t="s">
        <v>135</v>
      </c>
      <c r="CF2" s="32" t="s">
        <v>135</v>
      </c>
      <c r="CG2" s="32" t="s">
        <v>135</v>
      </c>
      <c r="CH2" s="32" t="s">
        <v>135</v>
      </c>
      <c r="CI2" s="32" t="s">
        <v>141</v>
      </c>
      <c r="CJ2" s="32" t="s">
        <v>141</v>
      </c>
      <c r="CK2" s="32" t="s">
        <v>141</v>
      </c>
      <c r="CL2" s="32" t="s">
        <v>145</v>
      </c>
      <c r="CM2" s="32" t="s">
        <v>145</v>
      </c>
      <c r="CN2" s="32" t="s">
        <v>145</v>
      </c>
      <c r="CO2" s="32" t="s">
        <v>149</v>
      </c>
      <c r="CP2" s="32" t="s">
        <v>149</v>
      </c>
      <c r="CQ2" s="32" t="s">
        <v>149</v>
      </c>
      <c r="CR2" s="32" t="s">
        <v>156</v>
      </c>
      <c r="CS2" s="32" t="s">
        <v>156</v>
      </c>
      <c r="CT2" s="32" t="s">
        <v>156</v>
      </c>
      <c r="CU2" s="32" t="s">
        <v>163</v>
      </c>
      <c r="CV2" s="32" t="s">
        <v>163</v>
      </c>
      <c r="CW2" s="32" t="s">
        <v>163</v>
      </c>
      <c r="CX2" s="32" t="s">
        <v>167</v>
      </c>
      <c r="CY2" s="32" t="s">
        <v>167</v>
      </c>
      <c r="CZ2" s="32" t="s">
        <v>167</v>
      </c>
      <c r="DA2" s="32" t="s">
        <v>167</v>
      </c>
    </row>
    <row r="3" spans="1:105" ht="145" x14ac:dyDescent="0.3">
      <c r="A3" s="32" t="s">
        <v>2</v>
      </c>
      <c r="B3" s="32" t="s">
        <v>39</v>
      </c>
      <c r="C3" s="32" t="s">
        <v>40</v>
      </c>
      <c r="D3" s="32" t="s">
        <v>41</v>
      </c>
      <c r="E3" s="32" t="s">
        <v>42</v>
      </c>
      <c r="F3" s="32" t="s">
        <v>43</v>
      </c>
      <c r="G3" s="32" t="s">
        <v>44</v>
      </c>
      <c r="H3" s="32" t="s">
        <v>46</v>
      </c>
      <c r="I3" s="32" t="s">
        <v>47</v>
      </c>
      <c r="J3" s="32" t="s">
        <v>48</v>
      </c>
      <c r="K3" s="32" t="s">
        <v>49</v>
      </c>
      <c r="L3" s="32" t="s">
        <v>50</v>
      </c>
      <c r="M3" s="32" t="s">
        <v>51</v>
      </c>
      <c r="N3" s="32" t="s">
        <v>52</v>
      </c>
      <c r="O3" s="32" t="s">
        <v>54</v>
      </c>
      <c r="P3" s="32" t="s">
        <v>55</v>
      </c>
      <c r="Q3" s="32" t="s">
        <v>57</v>
      </c>
      <c r="R3" s="32" t="s">
        <v>58</v>
      </c>
      <c r="S3" s="32" t="s">
        <v>59</v>
      </c>
      <c r="T3" s="32" t="s">
        <v>60</v>
      </c>
      <c r="U3" s="32" t="s">
        <v>62</v>
      </c>
      <c r="V3" s="32" t="s">
        <v>63</v>
      </c>
      <c r="W3" s="32" t="s">
        <v>64</v>
      </c>
      <c r="X3" s="32" t="s">
        <v>65</v>
      </c>
      <c r="Y3" s="32" t="s">
        <v>66</v>
      </c>
      <c r="Z3" s="32" t="s">
        <v>67</v>
      </c>
      <c r="AA3" s="32" t="s">
        <v>68</v>
      </c>
      <c r="AB3" s="32" t="s">
        <v>69</v>
      </c>
      <c r="AC3" s="32" t="s">
        <v>71</v>
      </c>
      <c r="AD3" s="32" t="s">
        <v>72</v>
      </c>
      <c r="AE3" s="32" t="s">
        <v>74</v>
      </c>
      <c r="AF3" s="32" t="s">
        <v>75</v>
      </c>
      <c r="AG3" s="32" t="s">
        <v>77</v>
      </c>
      <c r="AH3" s="32" t="s">
        <v>78</v>
      </c>
      <c r="AI3" s="32" t="s">
        <v>79</v>
      </c>
      <c r="AJ3" s="32" t="s">
        <v>80</v>
      </c>
      <c r="AK3" s="32" t="s">
        <v>81</v>
      </c>
      <c r="AL3" s="32" t="s">
        <v>82</v>
      </c>
      <c r="AM3" s="32" t="s">
        <v>83</v>
      </c>
      <c r="AN3" s="32" t="s">
        <v>84</v>
      </c>
      <c r="AO3" s="32" t="s">
        <v>85</v>
      </c>
      <c r="AP3" s="32" t="s">
        <v>87</v>
      </c>
      <c r="AQ3" s="32" t="s">
        <v>93</v>
      </c>
      <c r="AR3" s="32" t="s">
        <v>94</v>
      </c>
      <c r="AS3" s="32" t="s">
        <v>95</v>
      </c>
      <c r="AT3" s="32" t="s">
        <v>96</v>
      </c>
      <c r="AU3" s="32" t="s">
        <v>97</v>
      </c>
      <c r="AV3" s="32" t="s">
        <v>98</v>
      </c>
      <c r="AW3" s="32" t="s">
        <v>99</v>
      </c>
      <c r="AX3" s="32" t="s">
        <v>101</v>
      </c>
      <c r="AY3" s="32" t="s">
        <v>102</v>
      </c>
      <c r="AZ3" s="32" t="s">
        <v>103</v>
      </c>
      <c r="BA3" s="32" t="s">
        <v>104</v>
      </c>
      <c r="BB3" s="32" t="s">
        <v>105</v>
      </c>
      <c r="BC3" s="32" t="s">
        <v>106</v>
      </c>
      <c r="BD3" s="32" t="s">
        <v>107</v>
      </c>
      <c r="BE3" s="32" t="s">
        <v>108</v>
      </c>
      <c r="BF3" s="32" t="s">
        <v>109</v>
      </c>
      <c r="BG3" s="32" t="s">
        <v>110</v>
      </c>
      <c r="BH3" s="32" t="s">
        <v>111</v>
      </c>
      <c r="BI3" s="32" t="s">
        <v>112</v>
      </c>
      <c r="BJ3" s="32" t="s">
        <v>114</v>
      </c>
      <c r="BK3" s="32" t="s">
        <v>115</v>
      </c>
      <c r="BL3" s="32" t="s">
        <v>116</v>
      </c>
      <c r="BM3" s="32" t="s">
        <v>117</v>
      </c>
      <c r="BN3" s="32" t="s">
        <v>118</v>
      </c>
      <c r="BO3" s="32" t="s">
        <v>119</v>
      </c>
      <c r="BP3" s="32" t="s">
        <v>121</v>
      </c>
      <c r="BQ3" s="32" t="s">
        <v>122</v>
      </c>
      <c r="BR3" s="32" t="s">
        <v>123</v>
      </c>
      <c r="BS3" s="32" t="s">
        <v>124</v>
      </c>
      <c r="BT3" s="32" t="s">
        <v>125</v>
      </c>
      <c r="BU3" s="32" t="s">
        <v>126</v>
      </c>
      <c r="BV3" s="32" t="s">
        <v>127</v>
      </c>
      <c r="BW3" s="32" t="s">
        <v>128</v>
      </c>
      <c r="BX3" s="33" t="s">
        <v>190</v>
      </c>
      <c r="BY3" s="32" t="s">
        <v>129</v>
      </c>
      <c r="BZ3" s="32" t="s">
        <v>130</v>
      </c>
      <c r="CA3" s="32" t="s">
        <v>132</v>
      </c>
      <c r="CB3" s="32" t="s">
        <v>133</v>
      </c>
      <c r="CC3" s="32" t="s">
        <v>134</v>
      </c>
      <c r="CD3" s="32" t="s">
        <v>136</v>
      </c>
      <c r="CE3" s="32" t="s">
        <v>137</v>
      </c>
      <c r="CF3" s="32" t="s">
        <v>138</v>
      </c>
      <c r="CG3" s="32" t="s">
        <v>139</v>
      </c>
      <c r="CH3" s="32" t="s">
        <v>140</v>
      </c>
      <c r="CI3" s="32" t="s">
        <v>142</v>
      </c>
      <c r="CJ3" s="32" t="s">
        <v>143</v>
      </c>
      <c r="CK3" s="32" t="s">
        <v>144</v>
      </c>
      <c r="CL3" s="32" t="s">
        <v>146</v>
      </c>
      <c r="CM3" s="32" t="s">
        <v>147</v>
      </c>
      <c r="CN3" s="32" t="s">
        <v>148</v>
      </c>
      <c r="CO3" s="32" t="s">
        <v>150</v>
      </c>
      <c r="CP3" s="32" t="s">
        <v>151</v>
      </c>
      <c r="CQ3" s="32" t="s">
        <v>152</v>
      </c>
      <c r="CR3" s="32" t="s">
        <v>157</v>
      </c>
      <c r="CS3" s="32" t="s">
        <v>158</v>
      </c>
      <c r="CT3" s="32" t="s">
        <v>159</v>
      </c>
      <c r="CU3" s="32" t="s">
        <v>164</v>
      </c>
      <c r="CV3" s="32" t="s">
        <v>165</v>
      </c>
      <c r="CW3" s="32" t="s">
        <v>166</v>
      </c>
      <c r="CX3" s="32" t="s">
        <v>168</v>
      </c>
      <c r="CY3" s="32" t="s">
        <v>169</v>
      </c>
      <c r="CZ3" s="32" t="s">
        <v>170</v>
      </c>
      <c r="DA3" s="32" t="s">
        <v>171</v>
      </c>
    </row>
    <row r="4" spans="1:105" ht="14.5" x14ac:dyDescent="0.3">
      <c r="A4" s="32" t="s">
        <v>3</v>
      </c>
      <c r="B4" s="32">
        <v>75.900000000000006</v>
      </c>
      <c r="C4" s="32">
        <v>23.4</v>
      </c>
      <c r="D4" s="32">
        <v>1015</v>
      </c>
      <c r="E4" s="32">
        <v>873</v>
      </c>
      <c r="F4" s="32">
        <v>92.9</v>
      </c>
      <c r="G4" s="32">
        <v>79</v>
      </c>
      <c r="H4" s="32">
        <v>99.8</v>
      </c>
      <c r="I4" s="32">
        <v>99.4</v>
      </c>
      <c r="J4" s="32">
        <v>81.8</v>
      </c>
      <c r="K4" s="32">
        <v>98.2</v>
      </c>
      <c r="L4" s="32">
        <v>97.8</v>
      </c>
      <c r="M4" s="32">
        <v>52.9</v>
      </c>
      <c r="N4" s="32">
        <v>16.7</v>
      </c>
      <c r="O4" s="32">
        <v>81</v>
      </c>
      <c r="P4" s="32">
        <v>60.9</v>
      </c>
      <c r="Q4" s="32">
        <v>16.7</v>
      </c>
      <c r="R4" s="32"/>
      <c r="S4" s="32">
        <v>3.1</v>
      </c>
      <c r="T4" s="32"/>
      <c r="U4" s="32">
        <v>69</v>
      </c>
      <c r="V4" s="32">
        <v>66.900000000000006</v>
      </c>
      <c r="W4" s="32">
        <v>61.3</v>
      </c>
      <c r="X4" s="32">
        <v>1.4</v>
      </c>
      <c r="Y4" s="32">
        <v>1</v>
      </c>
      <c r="Z4" s="32">
        <v>1.2</v>
      </c>
      <c r="AA4" s="32">
        <v>1.3</v>
      </c>
      <c r="AB4" s="32">
        <v>0.1</v>
      </c>
      <c r="AC4" s="32">
        <v>7.1</v>
      </c>
      <c r="AD4" s="32">
        <v>3.1</v>
      </c>
      <c r="AE4" s="32">
        <v>17.2</v>
      </c>
      <c r="AF4" s="32">
        <v>52.4</v>
      </c>
      <c r="AG4" s="32">
        <v>89.8</v>
      </c>
      <c r="AH4" s="32">
        <v>71.099999999999994</v>
      </c>
      <c r="AI4" s="32">
        <v>89.5</v>
      </c>
      <c r="AJ4" s="32">
        <v>63.2</v>
      </c>
      <c r="AK4" s="32">
        <v>37</v>
      </c>
      <c r="AL4" s="32"/>
      <c r="AM4" s="32">
        <v>94.8</v>
      </c>
      <c r="AN4" s="32"/>
      <c r="AO4" s="32">
        <v>88</v>
      </c>
      <c r="AP4" s="32" t="s">
        <v>88</v>
      </c>
      <c r="AQ4" s="32"/>
      <c r="AR4" s="32" t="s">
        <v>86</v>
      </c>
      <c r="AS4" s="32"/>
      <c r="AT4" s="32">
        <v>91.5</v>
      </c>
      <c r="AU4" s="32">
        <v>64.3</v>
      </c>
      <c r="AV4" s="32">
        <v>82.7</v>
      </c>
      <c r="AW4" s="32">
        <v>44.8</v>
      </c>
      <c r="AX4" s="32">
        <v>74.7</v>
      </c>
      <c r="AY4" s="32">
        <v>85.7</v>
      </c>
      <c r="AZ4" s="32">
        <v>90.4</v>
      </c>
      <c r="BA4" s="32">
        <v>77</v>
      </c>
      <c r="BB4" s="32">
        <v>84.3</v>
      </c>
      <c r="BC4" s="32">
        <v>86.7</v>
      </c>
      <c r="BD4" s="32">
        <v>29.7</v>
      </c>
      <c r="BE4" s="32">
        <v>3.9</v>
      </c>
      <c r="BF4" s="32">
        <v>80</v>
      </c>
      <c r="BG4" s="32">
        <v>68.599999999999994</v>
      </c>
      <c r="BH4" s="32">
        <v>88.8</v>
      </c>
      <c r="BI4" s="32">
        <v>8.5</v>
      </c>
      <c r="BJ4" s="32">
        <v>5.5</v>
      </c>
      <c r="BK4" s="32">
        <v>61.8</v>
      </c>
      <c r="BL4" s="32">
        <v>39.299999999999997</v>
      </c>
      <c r="BM4" s="32">
        <v>71.099999999999994</v>
      </c>
      <c r="BN4" s="32">
        <v>1.9</v>
      </c>
      <c r="BO4" s="32">
        <v>76.8</v>
      </c>
      <c r="BP4" s="32">
        <v>38.799999999999997</v>
      </c>
      <c r="BQ4" s="32">
        <v>59.1</v>
      </c>
      <c r="BR4" s="32">
        <v>53.1</v>
      </c>
      <c r="BS4" s="32">
        <v>8.3000000000000007</v>
      </c>
      <c r="BT4" s="32">
        <v>8.9</v>
      </c>
      <c r="BU4" s="32">
        <v>8.4</v>
      </c>
      <c r="BV4" s="32">
        <v>28.1</v>
      </c>
      <c r="BW4" s="32">
        <v>20</v>
      </c>
      <c r="BX4" s="32">
        <v>9.1999999999999993</v>
      </c>
      <c r="BY4" s="32">
        <v>25.8</v>
      </c>
      <c r="BZ4" s="32">
        <v>4.2</v>
      </c>
      <c r="CA4" s="32">
        <v>13.5</v>
      </c>
      <c r="CB4" s="32">
        <v>47.5</v>
      </c>
      <c r="CC4" s="32">
        <v>47.6</v>
      </c>
      <c r="CD4" s="32">
        <v>64.7</v>
      </c>
      <c r="CE4" s="32">
        <v>55.4</v>
      </c>
      <c r="CF4" s="32">
        <v>50.4</v>
      </c>
      <c r="CG4" s="32">
        <v>55.2</v>
      </c>
      <c r="CH4" s="32">
        <v>63.6</v>
      </c>
      <c r="CI4" s="32">
        <v>6.2</v>
      </c>
      <c r="CJ4" s="32">
        <v>9.3000000000000007</v>
      </c>
      <c r="CK4" s="32">
        <v>18.399999999999999</v>
      </c>
      <c r="CL4" s="32">
        <v>7.3</v>
      </c>
      <c r="CM4" s="32">
        <v>11.4</v>
      </c>
      <c r="CN4" s="32">
        <v>21.4</v>
      </c>
      <c r="CO4" s="32">
        <v>14.3</v>
      </c>
      <c r="CP4" s="32">
        <v>6.3</v>
      </c>
      <c r="CQ4" s="32" t="s">
        <v>153</v>
      </c>
      <c r="CR4" s="32">
        <v>20.5</v>
      </c>
      <c r="CS4" s="32">
        <v>9.1</v>
      </c>
      <c r="CT4" s="32" t="s">
        <v>160</v>
      </c>
      <c r="CU4" s="32">
        <v>2.2999999999999998</v>
      </c>
      <c r="CV4" s="32">
        <v>0.3</v>
      </c>
      <c r="CW4" s="32">
        <v>3.2</v>
      </c>
      <c r="CX4" s="32">
        <v>2.6</v>
      </c>
      <c r="CY4" s="32">
        <v>15.2</v>
      </c>
      <c r="CZ4" s="32">
        <v>2.6</v>
      </c>
      <c r="DA4" s="32">
        <v>33.9</v>
      </c>
    </row>
    <row r="5" spans="1:105" ht="14.5" x14ac:dyDescent="0.3">
      <c r="A5" s="32" t="s">
        <v>4</v>
      </c>
      <c r="B5" s="32">
        <v>52.4</v>
      </c>
      <c r="C5" s="32">
        <v>22</v>
      </c>
      <c r="D5" s="32">
        <v>1070</v>
      </c>
      <c r="E5" s="32">
        <v>907</v>
      </c>
      <c r="F5" s="32">
        <v>88</v>
      </c>
      <c r="G5" s="32">
        <v>71.3</v>
      </c>
      <c r="H5" s="32">
        <v>99.4</v>
      </c>
      <c r="I5" s="32">
        <v>98.4</v>
      </c>
      <c r="J5" s="32">
        <v>72.900000000000006</v>
      </c>
      <c r="K5" s="32">
        <v>88.3</v>
      </c>
      <c r="L5" s="32">
        <v>94.8</v>
      </c>
      <c r="M5" s="32">
        <v>65</v>
      </c>
      <c r="N5" s="32">
        <v>14.3</v>
      </c>
      <c r="O5" s="32">
        <v>58.1</v>
      </c>
      <c r="P5" s="32">
        <v>36.299999999999997</v>
      </c>
      <c r="Q5" s="32">
        <v>27.4</v>
      </c>
      <c r="R5" s="32"/>
      <c r="S5" s="32">
        <v>7.4</v>
      </c>
      <c r="T5" s="32"/>
      <c r="U5" s="32">
        <v>67.599999999999994</v>
      </c>
      <c r="V5" s="32">
        <v>66.5</v>
      </c>
      <c r="W5" s="32">
        <v>62.2</v>
      </c>
      <c r="X5" s="32">
        <v>2.2999999999999998</v>
      </c>
      <c r="Y5" s="32">
        <v>0.2</v>
      </c>
      <c r="Z5" s="32">
        <v>0.5</v>
      </c>
      <c r="AA5" s="32">
        <v>0.5</v>
      </c>
      <c r="AB5" s="32">
        <v>0.1</v>
      </c>
      <c r="AC5" s="32">
        <v>6.1</v>
      </c>
      <c r="AD5" s="32">
        <v>2.6</v>
      </c>
      <c r="AE5" s="32">
        <v>16.899999999999999</v>
      </c>
      <c r="AF5" s="32">
        <v>47.2</v>
      </c>
      <c r="AG5" s="32">
        <v>87.6</v>
      </c>
      <c r="AH5" s="32">
        <v>70</v>
      </c>
      <c r="AI5" s="32">
        <v>89.7</v>
      </c>
      <c r="AJ5" s="32">
        <v>54.6</v>
      </c>
      <c r="AK5" s="32">
        <v>32.700000000000003</v>
      </c>
      <c r="AL5" s="32"/>
      <c r="AM5" s="32">
        <v>97.8</v>
      </c>
      <c r="AN5" s="32"/>
      <c r="AO5" s="32">
        <v>87.3</v>
      </c>
      <c r="AP5" s="32" t="s">
        <v>89</v>
      </c>
      <c r="AQ5" s="32"/>
      <c r="AR5" s="32">
        <v>14.6</v>
      </c>
      <c r="AS5" s="32"/>
      <c r="AT5" s="32">
        <v>88.9</v>
      </c>
      <c r="AU5" s="32">
        <v>58.4</v>
      </c>
      <c r="AV5" s="32">
        <v>80.599999999999994</v>
      </c>
      <c r="AW5" s="32">
        <v>44.3</v>
      </c>
      <c r="AX5" s="32">
        <v>81.5</v>
      </c>
      <c r="AY5" s="32">
        <v>88.3</v>
      </c>
      <c r="AZ5" s="32">
        <v>95.3</v>
      </c>
      <c r="BA5" s="32">
        <v>84</v>
      </c>
      <c r="BB5" s="32">
        <v>91.9</v>
      </c>
      <c r="BC5" s="32">
        <v>92.7</v>
      </c>
      <c r="BD5" s="32">
        <v>40.1</v>
      </c>
      <c r="BE5" s="32">
        <v>6.1</v>
      </c>
      <c r="BF5" s="32">
        <v>89.9</v>
      </c>
      <c r="BG5" s="32">
        <v>74.900000000000006</v>
      </c>
      <c r="BH5" s="32">
        <v>96.9</v>
      </c>
      <c r="BI5" s="32">
        <v>2.4</v>
      </c>
      <c r="BJ5" s="32">
        <v>8.6</v>
      </c>
      <c r="BK5" s="32">
        <v>54.1</v>
      </c>
      <c r="BL5" s="32">
        <v>38.200000000000003</v>
      </c>
      <c r="BM5" s="32">
        <v>72.2</v>
      </c>
      <c r="BN5" s="32">
        <v>2.4</v>
      </c>
      <c r="BO5" s="32">
        <v>73.7</v>
      </c>
      <c r="BP5" s="32">
        <v>36</v>
      </c>
      <c r="BQ5" s="32">
        <v>73.400000000000006</v>
      </c>
      <c r="BR5" s="32">
        <v>50.1</v>
      </c>
      <c r="BS5" s="32">
        <v>8.3000000000000007</v>
      </c>
      <c r="BT5" s="32">
        <v>22.1</v>
      </c>
      <c r="BU5" s="32">
        <v>9.6999999999999993</v>
      </c>
      <c r="BV5" s="32">
        <v>35.700000000000003</v>
      </c>
      <c r="BW5" s="32">
        <v>22.6</v>
      </c>
      <c r="BX5" s="32">
        <v>8.1999999999999993</v>
      </c>
      <c r="BY5" s="32">
        <v>35</v>
      </c>
      <c r="BZ5" s="32">
        <v>3</v>
      </c>
      <c r="CA5" s="32">
        <v>21.6</v>
      </c>
      <c r="CB5" s="32">
        <v>42.3</v>
      </c>
      <c r="CC5" s="32">
        <v>45.3</v>
      </c>
      <c r="CD5" s="32">
        <v>72.8</v>
      </c>
      <c r="CE5" s="32">
        <v>59.1</v>
      </c>
      <c r="CF5" s="32">
        <v>54.4</v>
      </c>
      <c r="CG5" s="32">
        <v>58.9</v>
      </c>
      <c r="CH5" s="32">
        <v>65.2</v>
      </c>
      <c r="CI5" s="32">
        <v>5.7</v>
      </c>
      <c r="CJ5" s="32">
        <v>6</v>
      </c>
      <c r="CK5" s="32">
        <v>13</v>
      </c>
      <c r="CL5" s="32">
        <v>6.7</v>
      </c>
      <c r="CM5" s="32">
        <v>8.4</v>
      </c>
      <c r="CN5" s="32">
        <v>16.600000000000001</v>
      </c>
      <c r="CO5" s="32">
        <v>13.2</v>
      </c>
      <c r="CP5" s="32">
        <v>6.3</v>
      </c>
      <c r="CQ5" s="32" t="s">
        <v>154</v>
      </c>
      <c r="CR5" s="32">
        <v>17.5</v>
      </c>
      <c r="CS5" s="32">
        <v>7.6</v>
      </c>
      <c r="CT5" s="32" t="s">
        <v>161</v>
      </c>
      <c r="CU5" s="32">
        <v>3.9</v>
      </c>
      <c r="CV5" s="32">
        <v>0.4</v>
      </c>
      <c r="CW5" s="32">
        <v>2.1</v>
      </c>
      <c r="CX5" s="32">
        <v>7.2</v>
      </c>
      <c r="CY5" s="32">
        <v>26.5</v>
      </c>
      <c r="CZ5" s="32">
        <v>9</v>
      </c>
      <c r="DA5" s="32">
        <v>49</v>
      </c>
    </row>
    <row r="6" spans="1:105" ht="14.5" x14ac:dyDescent="0.3">
      <c r="A6" s="32" t="s">
        <v>5</v>
      </c>
      <c r="B6" s="32">
        <v>60.9</v>
      </c>
      <c r="C6" s="32">
        <v>22.5</v>
      </c>
      <c r="D6" s="32">
        <v>1049</v>
      </c>
      <c r="E6" s="32">
        <v>894</v>
      </c>
      <c r="F6" s="32">
        <v>90</v>
      </c>
      <c r="G6" s="32">
        <v>73.5</v>
      </c>
      <c r="H6" s="32">
        <v>99.6</v>
      </c>
      <c r="I6" s="32">
        <v>98.7</v>
      </c>
      <c r="J6" s="32">
        <v>76.2</v>
      </c>
      <c r="K6" s="32">
        <v>91.8</v>
      </c>
      <c r="L6" s="32">
        <v>95.8</v>
      </c>
      <c r="M6" s="32">
        <v>60.8</v>
      </c>
      <c r="N6" s="32">
        <v>15.3</v>
      </c>
      <c r="O6" s="32">
        <v>66.599999999999994</v>
      </c>
      <c r="P6" s="32">
        <v>45.5</v>
      </c>
      <c r="Q6" s="32">
        <v>23.5</v>
      </c>
      <c r="R6" s="32"/>
      <c r="S6" s="32">
        <v>5.8</v>
      </c>
      <c r="T6" s="32"/>
      <c r="U6" s="32">
        <v>68.099999999999994</v>
      </c>
      <c r="V6" s="32">
        <v>66.7</v>
      </c>
      <c r="W6" s="32">
        <v>61.9</v>
      </c>
      <c r="X6" s="32">
        <v>2</v>
      </c>
      <c r="Y6" s="32">
        <v>0.5</v>
      </c>
      <c r="Z6" s="32">
        <v>0.8</v>
      </c>
      <c r="AA6" s="32">
        <v>0.8</v>
      </c>
      <c r="AB6" s="32">
        <v>0.1</v>
      </c>
      <c r="AC6" s="32">
        <v>6.4</v>
      </c>
      <c r="AD6" s="32">
        <v>2.8</v>
      </c>
      <c r="AE6" s="32">
        <v>17</v>
      </c>
      <c r="AF6" s="32">
        <v>49.2</v>
      </c>
      <c r="AG6" s="32">
        <v>88.5</v>
      </c>
      <c r="AH6" s="32">
        <v>70.400000000000006</v>
      </c>
      <c r="AI6" s="32">
        <v>89.6</v>
      </c>
      <c r="AJ6" s="32">
        <v>57.9</v>
      </c>
      <c r="AK6" s="32">
        <v>34.4</v>
      </c>
      <c r="AL6" s="32"/>
      <c r="AM6" s="32">
        <v>96.7</v>
      </c>
      <c r="AN6" s="32"/>
      <c r="AO6" s="32">
        <v>87.6</v>
      </c>
      <c r="AP6" s="32" t="s">
        <v>90</v>
      </c>
      <c r="AQ6" s="32"/>
      <c r="AR6" s="32">
        <v>15.6</v>
      </c>
      <c r="AS6" s="32"/>
      <c r="AT6" s="32">
        <v>90</v>
      </c>
      <c r="AU6" s="32">
        <v>60.7</v>
      </c>
      <c r="AV6" s="32">
        <v>81.5</v>
      </c>
      <c r="AW6" s="32">
        <v>44.5</v>
      </c>
      <c r="AX6" s="32">
        <v>79.099999999999994</v>
      </c>
      <c r="AY6" s="32">
        <v>87.4</v>
      </c>
      <c r="AZ6" s="32">
        <v>93.5</v>
      </c>
      <c r="BA6" s="32">
        <v>81.599999999999994</v>
      </c>
      <c r="BB6" s="32">
        <v>89.2</v>
      </c>
      <c r="BC6" s="32">
        <v>90.6</v>
      </c>
      <c r="BD6" s="32">
        <v>36.4</v>
      </c>
      <c r="BE6" s="32">
        <v>5.3</v>
      </c>
      <c r="BF6" s="32">
        <v>86.4</v>
      </c>
      <c r="BG6" s="32">
        <v>72.400000000000006</v>
      </c>
      <c r="BH6" s="32">
        <v>94.1</v>
      </c>
      <c r="BI6" s="32">
        <v>4.5</v>
      </c>
      <c r="BJ6" s="32">
        <v>7.4</v>
      </c>
      <c r="BK6" s="32">
        <v>56.3</v>
      </c>
      <c r="BL6" s="32">
        <v>38.5</v>
      </c>
      <c r="BM6" s="32">
        <v>71.900000000000006</v>
      </c>
      <c r="BN6" s="32">
        <v>2.2000000000000002</v>
      </c>
      <c r="BO6" s="32">
        <v>74.8</v>
      </c>
      <c r="BP6" s="32">
        <v>37.1</v>
      </c>
      <c r="BQ6" s="32">
        <v>68.2</v>
      </c>
      <c r="BR6" s="32">
        <v>51.3</v>
      </c>
      <c r="BS6" s="32">
        <v>8.3000000000000007</v>
      </c>
      <c r="BT6" s="32">
        <v>15.3</v>
      </c>
      <c r="BU6" s="32">
        <v>9.1999999999999993</v>
      </c>
      <c r="BV6" s="32">
        <v>33.1</v>
      </c>
      <c r="BW6" s="32">
        <v>21.7</v>
      </c>
      <c r="BX6" s="32">
        <v>8.5</v>
      </c>
      <c r="BY6" s="32">
        <v>31.8</v>
      </c>
      <c r="BZ6" s="32">
        <v>3.4</v>
      </c>
      <c r="CA6" s="32">
        <v>18.8</v>
      </c>
      <c r="CB6" s="32">
        <v>44.1</v>
      </c>
      <c r="CC6" s="32">
        <v>46.1</v>
      </c>
      <c r="CD6" s="32">
        <v>70</v>
      </c>
      <c r="CE6" s="32">
        <v>57.8</v>
      </c>
      <c r="CF6" s="32">
        <v>53.2</v>
      </c>
      <c r="CG6" s="32">
        <v>57.6</v>
      </c>
      <c r="CH6" s="32">
        <v>64.7</v>
      </c>
      <c r="CI6" s="32">
        <v>5.8</v>
      </c>
      <c r="CJ6" s="32">
        <v>7</v>
      </c>
      <c r="CK6" s="32">
        <v>14.7</v>
      </c>
      <c r="CL6" s="32">
        <v>6.9</v>
      </c>
      <c r="CM6" s="32">
        <v>9.3000000000000007</v>
      </c>
      <c r="CN6" s="32">
        <v>18.100000000000001</v>
      </c>
      <c r="CO6" s="32">
        <v>13.6</v>
      </c>
      <c r="CP6" s="32">
        <v>6.3</v>
      </c>
      <c r="CQ6" s="32" t="s">
        <v>155</v>
      </c>
      <c r="CR6" s="32">
        <v>18.5</v>
      </c>
      <c r="CS6" s="32">
        <v>8.1</v>
      </c>
      <c r="CT6" s="32" t="s">
        <v>162</v>
      </c>
      <c r="CU6" s="32">
        <v>3.3</v>
      </c>
      <c r="CV6" s="32">
        <v>0.3</v>
      </c>
      <c r="CW6" s="32">
        <v>2.5</v>
      </c>
      <c r="CX6" s="32">
        <v>5.6</v>
      </c>
      <c r="CY6" s="32">
        <v>22.3</v>
      </c>
      <c r="CZ6" s="32">
        <v>6.7</v>
      </c>
      <c r="DA6" s="32">
        <v>43.3</v>
      </c>
    </row>
    <row r="7" spans="1:105" ht="14.5" x14ac:dyDescent="0.3">
      <c r="A7" s="32" t="s">
        <v>6</v>
      </c>
      <c r="B7" s="32">
        <v>62.6</v>
      </c>
      <c r="C7" s="32">
        <v>25.1</v>
      </c>
      <c r="D7" s="32">
        <v>1007</v>
      </c>
      <c r="E7" s="32">
        <v>872</v>
      </c>
      <c r="F7" s="32">
        <v>83.1</v>
      </c>
      <c r="G7" s="32" t="s">
        <v>45</v>
      </c>
      <c r="H7" s="32">
        <v>98.9</v>
      </c>
      <c r="I7" s="32">
        <v>97.7</v>
      </c>
      <c r="J7" s="32">
        <v>52.3</v>
      </c>
      <c r="K7" s="32">
        <v>67.3</v>
      </c>
      <c r="L7" s="32">
        <v>95.8</v>
      </c>
      <c r="M7" s="32">
        <v>66.400000000000006</v>
      </c>
      <c r="N7" s="32" t="s">
        <v>45</v>
      </c>
      <c r="O7" s="32" t="s">
        <v>45</v>
      </c>
      <c r="P7" s="32">
        <v>43.6</v>
      </c>
      <c r="Q7" s="32">
        <v>26.2</v>
      </c>
      <c r="R7" s="32"/>
      <c r="S7" s="32">
        <v>10.6</v>
      </c>
      <c r="T7" s="32"/>
      <c r="U7" s="32">
        <v>57.2</v>
      </c>
      <c r="V7" s="32">
        <v>57</v>
      </c>
      <c r="W7" s="32">
        <v>54.2</v>
      </c>
      <c r="X7" s="32">
        <v>1.6</v>
      </c>
      <c r="Y7" s="32">
        <v>0.4</v>
      </c>
      <c r="Z7" s="32">
        <v>0.3</v>
      </c>
      <c r="AA7" s="32">
        <v>0.5</v>
      </c>
      <c r="AB7" s="32">
        <v>0</v>
      </c>
      <c r="AC7" s="32">
        <v>7.4</v>
      </c>
      <c r="AD7" s="32">
        <v>3.8</v>
      </c>
      <c r="AE7" s="32">
        <v>9.6</v>
      </c>
      <c r="AF7" s="32">
        <v>25.1</v>
      </c>
      <c r="AG7" s="32">
        <v>83.1</v>
      </c>
      <c r="AH7" s="32">
        <v>74.900000000000006</v>
      </c>
      <c r="AI7" s="32">
        <v>88.8</v>
      </c>
      <c r="AJ7" s="32">
        <v>52.7</v>
      </c>
      <c r="AK7" s="32">
        <v>28.8</v>
      </c>
      <c r="AL7" s="32"/>
      <c r="AM7" s="32">
        <v>89.1</v>
      </c>
      <c r="AN7" s="32"/>
      <c r="AO7" s="32">
        <v>81.7</v>
      </c>
      <c r="AP7" s="32" t="s">
        <v>91</v>
      </c>
      <c r="AQ7" s="32"/>
      <c r="AR7" s="32">
        <v>9</v>
      </c>
      <c r="AS7" s="32"/>
      <c r="AT7" s="32" t="s">
        <v>45</v>
      </c>
      <c r="AU7" s="32">
        <v>57.7</v>
      </c>
      <c r="AV7" s="32">
        <v>74.5</v>
      </c>
      <c r="AW7" s="32">
        <v>40.299999999999997</v>
      </c>
      <c r="AX7" s="32">
        <v>67.5</v>
      </c>
      <c r="AY7" s="32">
        <v>79.099999999999994</v>
      </c>
      <c r="AZ7" s="32">
        <v>97.4</v>
      </c>
      <c r="BA7" s="32">
        <v>75.2</v>
      </c>
      <c r="BB7" s="32">
        <v>87.9</v>
      </c>
      <c r="BC7" s="32">
        <v>90.1</v>
      </c>
      <c r="BD7" s="32" t="s">
        <v>45</v>
      </c>
      <c r="BE7" s="32" t="s">
        <v>45</v>
      </c>
      <c r="BF7" s="32">
        <v>70.5</v>
      </c>
      <c r="BG7" s="32">
        <v>76</v>
      </c>
      <c r="BH7" s="32">
        <v>83.6</v>
      </c>
      <c r="BI7" s="32">
        <v>16.2</v>
      </c>
      <c r="BJ7" s="32">
        <v>8.1999999999999993</v>
      </c>
      <c r="BK7" s="32">
        <v>56.8</v>
      </c>
      <c r="BL7" s="32">
        <v>31.6</v>
      </c>
      <c r="BM7" s="32">
        <v>74.099999999999994</v>
      </c>
      <c r="BN7" s="32">
        <v>2</v>
      </c>
      <c r="BO7" s="32">
        <v>76.3</v>
      </c>
      <c r="BP7" s="32">
        <v>36.9</v>
      </c>
      <c r="BQ7" s="32">
        <v>67</v>
      </c>
      <c r="BR7" s="32">
        <v>57.5</v>
      </c>
      <c r="BS7" s="32">
        <v>9.9</v>
      </c>
      <c r="BT7" s="32">
        <v>11.2</v>
      </c>
      <c r="BU7" s="32">
        <v>10.1</v>
      </c>
      <c r="BV7" s="32">
        <v>28</v>
      </c>
      <c r="BW7" s="32">
        <v>18.100000000000001</v>
      </c>
      <c r="BX7" s="32">
        <v>4.8</v>
      </c>
      <c r="BY7" s="32">
        <v>28.4</v>
      </c>
      <c r="BZ7" s="32">
        <v>0.7</v>
      </c>
      <c r="CA7" s="32">
        <v>22.9</v>
      </c>
      <c r="CB7" s="32" t="s">
        <v>45</v>
      </c>
      <c r="CC7" s="32" t="s">
        <v>45</v>
      </c>
      <c r="CD7" s="32">
        <v>60.7</v>
      </c>
      <c r="CE7" s="32">
        <v>56.9</v>
      </c>
      <c r="CF7" s="32">
        <v>48.2</v>
      </c>
      <c r="CG7" s="32">
        <v>56.6</v>
      </c>
      <c r="CH7" s="32">
        <v>59.7</v>
      </c>
      <c r="CI7" s="32" t="s">
        <v>45</v>
      </c>
      <c r="CJ7" s="32" t="s">
        <v>45</v>
      </c>
      <c r="CK7" s="32" t="s">
        <v>45</v>
      </c>
      <c r="CL7" s="32" t="s">
        <v>45</v>
      </c>
      <c r="CM7" s="32" t="s">
        <v>45</v>
      </c>
      <c r="CN7" s="32" t="s">
        <v>45</v>
      </c>
      <c r="CO7" s="32" t="s">
        <v>45</v>
      </c>
      <c r="CP7" s="32" t="s">
        <v>45</v>
      </c>
      <c r="CQ7" s="32" t="s">
        <v>45</v>
      </c>
      <c r="CR7" s="32" t="s">
        <v>45</v>
      </c>
      <c r="CS7" s="32" t="s">
        <v>45</v>
      </c>
      <c r="CT7" s="32" t="s">
        <v>45</v>
      </c>
      <c r="CU7" s="32" t="s">
        <v>45</v>
      </c>
      <c r="CV7" s="32" t="s">
        <v>45</v>
      </c>
      <c r="CW7" s="32" t="s">
        <v>45</v>
      </c>
      <c r="CX7" s="32" t="s">
        <v>45</v>
      </c>
      <c r="CY7" s="32" t="s">
        <v>45</v>
      </c>
      <c r="CZ7" s="32" t="s">
        <v>45</v>
      </c>
      <c r="DA7" s="32" t="s">
        <v>45</v>
      </c>
    </row>
    <row r="8" spans="1:105" ht="14.5" x14ac:dyDescent="0.3">
      <c r="A8" s="32" t="s">
        <v>7</v>
      </c>
      <c r="B8" s="32">
        <v>58.6</v>
      </c>
      <c r="C8" s="32">
        <v>24.8</v>
      </c>
      <c r="D8" s="32">
        <v>992</v>
      </c>
      <c r="E8" s="32">
        <v>785</v>
      </c>
      <c r="F8" s="32">
        <v>83.9</v>
      </c>
      <c r="G8" s="32">
        <v>77.3</v>
      </c>
      <c r="H8" s="32">
        <v>99.2</v>
      </c>
      <c r="I8" s="32">
        <v>95.7</v>
      </c>
      <c r="J8" s="32">
        <v>50.8</v>
      </c>
      <c r="K8" s="32">
        <v>81.599999999999994</v>
      </c>
      <c r="L8" s="32">
        <v>97.6</v>
      </c>
      <c r="M8" s="32">
        <v>63.6</v>
      </c>
      <c r="N8" s="32">
        <v>6.3</v>
      </c>
      <c r="O8" s="32">
        <v>64.8</v>
      </c>
      <c r="P8" s="32">
        <v>41</v>
      </c>
      <c r="Q8" s="32">
        <v>21.4</v>
      </c>
      <c r="R8" s="32">
        <v>1.3</v>
      </c>
      <c r="S8" s="32">
        <v>7.8</v>
      </c>
      <c r="T8" s="32">
        <v>77.900000000000006</v>
      </c>
      <c r="U8" s="32">
        <v>54.3</v>
      </c>
      <c r="V8" s="32">
        <v>54.1</v>
      </c>
      <c r="W8" s="32">
        <v>50.2</v>
      </c>
      <c r="X8" s="32">
        <v>0.6</v>
      </c>
      <c r="Y8" s="32">
        <v>0</v>
      </c>
      <c r="Z8" s="32">
        <v>1.2</v>
      </c>
      <c r="AA8" s="32">
        <v>1.5</v>
      </c>
      <c r="AB8" s="32">
        <v>0</v>
      </c>
      <c r="AC8" s="32">
        <v>10.1</v>
      </c>
      <c r="AD8" s="32">
        <v>4.7</v>
      </c>
      <c r="AE8" s="32">
        <v>12</v>
      </c>
      <c r="AF8" s="32">
        <v>32.6</v>
      </c>
      <c r="AG8" s="32">
        <v>89.7</v>
      </c>
      <c r="AH8" s="32">
        <v>74.8</v>
      </c>
      <c r="AI8" s="32">
        <v>90.9</v>
      </c>
      <c r="AJ8" s="32">
        <v>44.4</v>
      </c>
      <c r="AK8" s="32">
        <v>21.8</v>
      </c>
      <c r="AL8" s="32">
        <v>94.1</v>
      </c>
      <c r="AM8" s="32">
        <v>83.4</v>
      </c>
      <c r="AN8" s="32">
        <v>4105</v>
      </c>
      <c r="AO8" s="32" t="s">
        <v>86</v>
      </c>
      <c r="AP8" s="32">
        <v>80.3</v>
      </c>
      <c r="AQ8" s="32">
        <v>94.1</v>
      </c>
      <c r="AR8" s="32">
        <v>66.8</v>
      </c>
      <c r="AS8" s="32">
        <v>1.8</v>
      </c>
      <c r="AT8" s="32">
        <v>93.9</v>
      </c>
      <c r="AU8" s="32">
        <v>40.700000000000003</v>
      </c>
      <c r="AV8" s="32">
        <v>74.099999999999994</v>
      </c>
      <c r="AW8" s="32">
        <v>30.6</v>
      </c>
      <c r="AX8" s="32">
        <v>69.3</v>
      </c>
      <c r="AY8" s="32">
        <v>73.7</v>
      </c>
      <c r="AZ8" s="32">
        <v>91.6</v>
      </c>
      <c r="BA8" s="32">
        <v>72.5</v>
      </c>
      <c r="BB8" s="32">
        <v>81.900000000000006</v>
      </c>
      <c r="BC8" s="32">
        <v>86.7</v>
      </c>
      <c r="BD8" s="32">
        <v>43.7</v>
      </c>
      <c r="BE8" s="32">
        <v>7.4</v>
      </c>
      <c r="BF8" s="32">
        <v>81.900000000000006</v>
      </c>
      <c r="BG8" s="32">
        <v>85.7</v>
      </c>
      <c r="BH8" s="32">
        <v>94.9</v>
      </c>
      <c r="BI8" s="32">
        <v>4.7</v>
      </c>
      <c r="BJ8" s="32">
        <v>10.3</v>
      </c>
      <c r="BK8" s="32">
        <v>65</v>
      </c>
      <c r="BL8" s="32">
        <v>42.7</v>
      </c>
      <c r="BM8" s="32">
        <v>77.5</v>
      </c>
      <c r="BN8" s="32">
        <v>1.7</v>
      </c>
      <c r="BO8" s="32">
        <v>75</v>
      </c>
      <c r="BP8" s="32">
        <v>20.399999999999999</v>
      </c>
      <c r="BQ8" s="32">
        <v>72.2</v>
      </c>
      <c r="BR8" s="32" t="s">
        <v>86</v>
      </c>
      <c r="BS8" s="32">
        <v>9.6999999999999993</v>
      </c>
      <c r="BT8" s="32" t="s">
        <v>86</v>
      </c>
      <c r="BU8" s="32">
        <v>9.6</v>
      </c>
      <c r="BV8" s="32">
        <v>45.7</v>
      </c>
      <c r="BW8" s="32">
        <v>29.5</v>
      </c>
      <c r="BX8" s="32">
        <v>12.9</v>
      </c>
      <c r="BY8" s="32">
        <v>52</v>
      </c>
      <c r="BZ8" s="32">
        <v>2.9</v>
      </c>
      <c r="CA8" s="32">
        <v>26.9</v>
      </c>
      <c r="CB8" s="32">
        <v>15.7</v>
      </c>
      <c r="CC8" s="32">
        <v>48.3</v>
      </c>
      <c r="CD8" s="32">
        <v>76.3</v>
      </c>
      <c r="CE8" s="32">
        <v>61.1</v>
      </c>
      <c r="CF8" s="32">
        <v>61</v>
      </c>
      <c r="CG8" s="32">
        <v>61.1</v>
      </c>
      <c r="CH8" s="32">
        <v>68</v>
      </c>
      <c r="CI8" s="32">
        <v>4.7</v>
      </c>
      <c r="CJ8" s="32">
        <v>4.5</v>
      </c>
      <c r="CK8" s="32">
        <v>10.8</v>
      </c>
      <c r="CL8" s="32">
        <v>5.9</v>
      </c>
      <c r="CM8" s="32">
        <v>5.8</v>
      </c>
      <c r="CN8" s="32">
        <v>12.8</v>
      </c>
      <c r="CO8" s="32">
        <v>13</v>
      </c>
      <c r="CP8" s="32">
        <v>6.5</v>
      </c>
      <c r="CQ8" s="32">
        <v>23.1</v>
      </c>
      <c r="CR8" s="32">
        <v>15.5</v>
      </c>
      <c r="CS8" s="32">
        <v>7.4</v>
      </c>
      <c r="CT8" s="32">
        <v>26.4</v>
      </c>
      <c r="CU8" s="32">
        <v>5.3</v>
      </c>
      <c r="CV8" s="32">
        <v>0.2</v>
      </c>
      <c r="CW8" s="32">
        <v>0.6</v>
      </c>
      <c r="CX8" s="32">
        <v>11</v>
      </c>
      <c r="CY8" s="32">
        <v>29.7</v>
      </c>
      <c r="CZ8" s="32">
        <v>2.1</v>
      </c>
      <c r="DA8" s="32">
        <v>28.3</v>
      </c>
    </row>
    <row r="9" spans="1:105" ht="14.5" x14ac:dyDescent="0.3">
      <c r="A9" s="32" t="s">
        <v>8</v>
      </c>
      <c r="B9" s="32">
        <v>62.7</v>
      </c>
      <c r="C9" s="32">
        <v>19.5</v>
      </c>
      <c r="D9" s="32">
        <v>1082</v>
      </c>
      <c r="E9" s="32">
        <v>817</v>
      </c>
      <c r="F9" s="32">
        <v>90</v>
      </c>
      <c r="G9" s="32">
        <v>75.3</v>
      </c>
      <c r="H9" s="32">
        <v>99.4</v>
      </c>
      <c r="I9" s="32">
        <v>99.1</v>
      </c>
      <c r="J9" s="32">
        <v>75.3</v>
      </c>
      <c r="K9" s="32">
        <v>89.2</v>
      </c>
      <c r="L9" s="32">
        <v>97.7</v>
      </c>
      <c r="M9" s="32">
        <v>59.4</v>
      </c>
      <c r="N9" s="32">
        <v>9.1999999999999993</v>
      </c>
      <c r="O9" s="32">
        <v>68.7</v>
      </c>
      <c r="P9" s="32">
        <v>41.8</v>
      </c>
      <c r="Q9" s="32">
        <v>20.8</v>
      </c>
      <c r="R9" s="32">
        <v>1</v>
      </c>
      <c r="S9" s="32">
        <v>13</v>
      </c>
      <c r="T9" s="32">
        <v>92.9</v>
      </c>
      <c r="U9" s="32">
        <v>75</v>
      </c>
      <c r="V9" s="32">
        <v>74</v>
      </c>
      <c r="W9" s="32">
        <v>68.2</v>
      </c>
      <c r="X9" s="32">
        <v>2.2000000000000002</v>
      </c>
      <c r="Y9" s="32">
        <v>0.3</v>
      </c>
      <c r="Z9" s="32">
        <v>0.9</v>
      </c>
      <c r="AA9" s="32">
        <v>1.4</v>
      </c>
      <c r="AB9" s="32">
        <v>0.3</v>
      </c>
      <c r="AC9" s="32">
        <v>3.8</v>
      </c>
      <c r="AD9" s="32">
        <v>2.1</v>
      </c>
      <c r="AE9" s="32">
        <v>18.3</v>
      </c>
      <c r="AF9" s="32">
        <v>51.3</v>
      </c>
      <c r="AG9" s="32">
        <v>92.8</v>
      </c>
      <c r="AH9" s="32">
        <v>70.099999999999994</v>
      </c>
      <c r="AI9" s="32">
        <v>91.2</v>
      </c>
      <c r="AJ9" s="32">
        <v>62.5</v>
      </c>
      <c r="AK9" s="32">
        <v>42.3</v>
      </c>
      <c r="AL9" s="32">
        <v>98.6</v>
      </c>
      <c r="AM9" s="32">
        <v>87.1</v>
      </c>
      <c r="AN9" s="32">
        <v>3255</v>
      </c>
      <c r="AO9" s="32" t="s">
        <v>86</v>
      </c>
      <c r="AP9" s="32">
        <v>85.4</v>
      </c>
      <c r="AQ9" s="32">
        <v>97.4</v>
      </c>
      <c r="AR9" s="32">
        <v>53.9</v>
      </c>
      <c r="AS9" s="32">
        <v>2.2999999999999998</v>
      </c>
      <c r="AT9" s="32">
        <v>94.2</v>
      </c>
      <c r="AU9" s="32">
        <v>58</v>
      </c>
      <c r="AV9" s="32">
        <v>73.099999999999994</v>
      </c>
      <c r="AW9" s="32">
        <v>48.6</v>
      </c>
      <c r="AX9" s="32">
        <v>80.400000000000006</v>
      </c>
      <c r="AY9" s="32">
        <v>87</v>
      </c>
      <c r="AZ9" s="32">
        <v>98</v>
      </c>
      <c r="BA9" s="32">
        <v>86.7</v>
      </c>
      <c r="BB9" s="32">
        <v>93.7</v>
      </c>
      <c r="BC9" s="32">
        <v>96.1</v>
      </c>
      <c r="BD9" s="32">
        <v>41.4</v>
      </c>
      <c r="BE9" s="32">
        <v>8</v>
      </c>
      <c r="BF9" s="32">
        <v>93.7</v>
      </c>
      <c r="BG9" s="32">
        <v>73.2</v>
      </c>
      <c r="BH9" s="32">
        <v>98.2</v>
      </c>
      <c r="BI9" s="32">
        <v>1.8</v>
      </c>
      <c r="BJ9" s="32">
        <v>9.1999999999999993</v>
      </c>
      <c r="BK9" s="32" t="s">
        <v>86</v>
      </c>
      <c r="BL9" s="32" t="s">
        <v>86</v>
      </c>
      <c r="BM9" s="32" t="s">
        <v>86</v>
      </c>
      <c r="BN9" s="32">
        <v>1</v>
      </c>
      <c r="BO9" s="32">
        <v>82.4</v>
      </c>
      <c r="BP9" s="32">
        <v>40.200000000000003</v>
      </c>
      <c r="BQ9" s="32" t="s">
        <v>86</v>
      </c>
      <c r="BR9" s="32" t="s">
        <v>86</v>
      </c>
      <c r="BS9" s="32">
        <v>8.8000000000000007</v>
      </c>
      <c r="BT9" s="32" t="s">
        <v>86</v>
      </c>
      <c r="BU9" s="32">
        <v>12.4</v>
      </c>
      <c r="BV9" s="32">
        <v>28.4</v>
      </c>
      <c r="BW9" s="32">
        <v>21.8</v>
      </c>
      <c r="BX9" s="32">
        <v>9</v>
      </c>
      <c r="BY9" s="32">
        <v>25.3</v>
      </c>
      <c r="BZ9" s="32">
        <v>3.7</v>
      </c>
      <c r="CA9" s="32">
        <v>14.9</v>
      </c>
      <c r="CB9" s="32">
        <v>31</v>
      </c>
      <c r="CC9" s="32">
        <v>48.7</v>
      </c>
      <c r="CD9" s="32">
        <v>69.3</v>
      </c>
      <c r="CE9" s="32">
        <v>69.3</v>
      </c>
      <c r="CF9" s="32">
        <v>50.6</v>
      </c>
      <c r="CG9" s="32">
        <v>68.7</v>
      </c>
      <c r="CH9" s="32">
        <v>79.3</v>
      </c>
      <c r="CI9" s="32">
        <v>9.1</v>
      </c>
      <c r="CJ9" s="32">
        <v>7.5</v>
      </c>
      <c r="CK9" s="32">
        <v>18.3</v>
      </c>
      <c r="CL9" s="32">
        <v>6.8</v>
      </c>
      <c r="CM9" s="32">
        <v>10</v>
      </c>
      <c r="CN9" s="32">
        <v>18.399999999999999</v>
      </c>
      <c r="CO9" s="32">
        <v>16.8</v>
      </c>
      <c r="CP9" s="32">
        <v>6.6</v>
      </c>
      <c r="CQ9" s="32">
        <v>29.6</v>
      </c>
      <c r="CR9" s="32">
        <v>19.5</v>
      </c>
      <c r="CS9" s="32">
        <v>6.1</v>
      </c>
      <c r="CT9" s="32">
        <v>30.1</v>
      </c>
      <c r="CU9" s="32">
        <v>3.4</v>
      </c>
      <c r="CV9" s="32">
        <v>0</v>
      </c>
      <c r="CW9" s="32">
        <v>3.2</v>
      </c>
      <c r="CX9" s="32">
        <v>4.7</v>
      </c>
      <c r="CY9" s="32">
        <v>28.4</v>
      </c>
      <c r="CZ9" s="32">
        <v>2.9</v>
      </c>
      <c r="DA9" s="32">
        <v>38.799999999999997</v>
      </c>
    </row>
    <row r="10" spans="1:105" ht="14.5" x14ac:dyDescent="0.3">
      <c r="A10" s="32" t="s">
        <v>9</v>
      </c>
      <c r="B10" s="32">
        <v>80.3</v>
      </c>
      <c r="C10" s="32">
        <v>23</v>
      </c>
      <c r="D10" s="32">
        <v>959</v>
      </c>
      <c r="E10" s="32">
        <v>844</v>
      </c>
      <c r="F10" s="32">
        <v>94.3</v>
      </c>
      <c r="G10" s="32">
        <v>82.8</v>
      </c>
      <c r="H10" s="32">
        <v>99.9</v>
      </c>
      <c r="I10" s="32">
        <v>99.6</v>
      </c>
      <c r="J10" s="32">
        <v>84.4</v>
      </c>
      <c r="K10" s="32">
        <v>99.5</v>
      </c>
      <c r="L10" s="32">
        <v>97.4</v>
      </c>
      <c r="M10" s="32">
        <v>48.9</v>
      </c>
      <c r="N10" s="32">
        <v>19.899999999999999</v>
      </c>
      <c r="O10" s="32">
        <v>83.6</v>
      </c>
      <c r="P10" s="32">
        <v>63.2</v>
      </c>
      <c r="Q10" s="32">
        <v>10.6</v>
      </c>
      <c r="R10" s="32">
        <v>4</v>
      </c>
      <c r="S10" s="32">
        <v>2.2000000000000002</v>
      </c>
      <c r="T10" s="32">
        <v>94.2</v>
      </c>
      <c r="U10" s="32">
        <v>71.8</v>
      </c>
      <c r="V10" s="32">
        <v>70</v>
      </c>
      <c r="W10" s="32">
        <v>64.599999999999994</v>
      </c>
      <c r="X10" s="32">
        <v>0</v>
      </c>
      <c r="Y10" s="32">
        <v>1.8</v>
      </c>
      <c r="Z10" s="32">
        <v>1.9</v>
      </c>
      <c r="AA10" s="32">
        <v>1.1000000000000001</v>
      </c>
      <c r="AB10" s="32">
        <v>0</v>
      </c>
      <c r="AC10" s="32">
        <v>6.1</v>
      </c>
      <c r="AD10" s="32">
        <v>2.9</v>
      </c>
      <c r="AE10" s="32">
        <v>18.5</v>
      </c>
      <c r="AF10" s="32">
        <v>58.2</v>
      </c>
      <c r="AG10" s="32">
        <v>87.9</v>
      </c>
      <c r="AH10" s="32">
        <v>69.900000000000006</v>
      </c>
      <c r="AI10" s="32">
        <v>89.6</v>
      </c>
      <c r="AJ10" s="32">
        <v>72.2</v>
      </c>
      <c r="AK10" s="32">
        <v>38.4</v>
      </c>
      <c r="AL10" s="32">
        <v>94.4</v>
      </c>
      <c r="AM10" s="32">
        <v>91.2</v>
      </c>
      <c r="AN10" s="32">
        <v>2815</v>
      </c>
      <c r="AO10" s="32" t="s">
        <v>86</v>
      </c>
      <c r="AP10" s="32">
        <v>94.9</v>
      </c>
      <c r="AQ10" s="32">
        <v>98.3</v>
      </c>
      <c r="AR10" s="32">
        <v>48.3</v>
      </c>
      <c r="AS10" s="32">
        <v>0</v>
      </c>
      <c r="AT10" s="32">
        <v>94.6</v>
      </c>
      <c r="AU10" s="32">
        <v>59.7</v>
      </c>
      <c r="AV10" s="32">
        <v>85</v>
      </c>
      <c r="AW10" s="32">
        <v>35.4</v>
      </c>
      <c r="AX10" s="32">
        <v>73.8</v>
      </c>
      <c r="AY10" s="32">
        <v>91.6</v>
      </c>
      <c r="AZ10" s="32">
        <v>82.1</v>
      </c>
      <c r="BA10" s="32">
        <v>76.3</v>
      </c>
      <c r="BB10" s="32">
        <v>75.400000000000006</v>
      </c>
      <c r="BC10" s="32">
        <v>77.900000000000006</v>
      </c>
      <c r="BD10" s="32">
        <v>19.8</v>
      </c>
      <c r="BE10" s="32">
        <v>2.5</v>
      </c>
      <c r="BF10" s="32">
        <v>70.099999999999994</v>
      </c>
      <c r="BG10" s="32">
        <v>62</v>
      </c>
      <c r="BH10" s="32">
        <v>84.3</v>
      </c>
      <c r="BI10" s="32">
        <v>5.3</v>
      </c>
      <c r="BJ10" s="32">
        <v>1</v>
      </c>
      <c r="BK10" s="32" t="s">
        <v>86</v>
      </c>
      <c r="BL10" s="32" t="s">
        <v>86</v>
      </c>
      <c r="BM10" s="32" t="s">
        <v>86</v>
      </c>
      <c r="BN10" s="32">
        <v>0.8</v>
      </c>
      <c r="BO10" s="32" t="s">
        <v>86</v>
      </c>
      <c r="BP10" s="32">
        <v>48.1</v>
      </c>
      <c r="BQ10" s="32" t="s">
        <v>86</v>
      </c>
      <c r="BR10" s="32" t="s">
        <v>86</v>
      </c>
      <c r="BS10" s="32">
        <v>6.2</v>
      </c>
      <c r="BT10" s="32" t="s">
        <v>86</v>
      </c>
      <c r="BU10" s="32">
        <v>4.8</v>
      </c>
      <c r="BV10" s="32">
        <v>30.4</v>
      </c>
      <c r="BW10" s="32">
        <v>17.7</v>
      </c>
      <c r="BX10" s="32">
        <v>8</v>
      </c>
      <c r="BY10" s="32">
        <v>18.899999999999999</v>
      </c>
      <c r="BZ10" s="32">
        <v>4.3</v>
      </c>
      <c r="CA10" s="32">
        <v>12.4</v>
      </c>
      <c r="CB10" s="32">
        <v>51</v>
      </c>
      <c r="CC10" s="32">
        <v>43.9</v>
      </c>
      <c r="CD10" s="32">
        <v>63.6</v>
      </c>
      <c r="CE10" s="32">
        <v>52.5</v>
      </c>
      <c r="CF10" s="32" t="s">
        <v>86</v>
      </c>
      <c r="CG10" s="32">
        <v>52.7</v>
      </c>
      <c r="CH10" s="32">
        <v>70.599999999999994</v>
      </c>
      <c r="CI10" s="32">
        <v>5.4</v>
      </c>
      <c r="CJ10" s="32">
        <v>11.4</v>
      </c>
      <c r="CK10" s="32">
        <v>21.2</v>
      </c>
      <c r="CL10" s="32">
        <v>6.5</v>
      </c>
      <c r="CM10" s="32">
        <v>16.7</v>
      </c>
      <c r="CN10" s="32">
        <v>26.8</v>
      </c>
      <c r="CO10" s="32">
        <v>14.2</v>
      </c>
      <c r="CP10" s="32">
        <v>5.3</v>
      </c>
      <c r="CQ10" s="32">
        <v>30.2</v>
      </c>
      <c r="CR10" s="32">
        <v>22</v>
      </c>
      <c r="CS10" s="32">
        <v>10.199999999999999</v>
      </c>
      <c r="CT10" s="32">
        <v>41.7</v>
      </c>
      <c r="CU10" s="32">
        <v>2.2999999999999998</v>
      </c>
      <c r="CV10" s="32">
        <v>0</v>
      </c>
      <c r="CW10" s="32">
        <v>5.9</v>
      </c>
      <c r="CX10" s="32">
        <v>1.7</v>
      </c>
      <c r="CY10" s="32">
        <v>12.4</v>
      </c>
      <c r="CZ10" s="32">
        <v>0.7</v>
      </c>
      <c r="DA10" s="32">
        <v>28</v>
      </c>
    </row>
    <row r="11" spans="1:105" ht="14.5" x14ac:dyDescent="0.3">
      <c r="A11" s="32" t="s">
        <v>10</v>
      </c>
      <c r="B11" s="32">
        <v>55.9</v>
      </c>
      <c r="C11" s="32">
        <v>24.1</v>
      </c>
      <c r="D11" s="32">
        <v>1219</v>
      </c>
      <c r="E11" s="32">
        <v>955</v>
      </c>
      <c r="F11" s="32">
        <v>92.5</v>
      </c>
      <c r="G11" s="32">
        <v>70.099999999999994</v>
      </c>
      <c r="H11" s="32">
        <v>99.3</v>
      </c>
      <c r="I11" s="32">
        <v>97.3</v>
      </c>
      <c r="J11" s="32">
        <v>76.5</v>
      </c>
      <c r="K11" s="32">
        <v>94.7</v>
      </c>
      <c r="L11" s="32">
        <v>96.5</v>
      </c>
      <c r="M11" s="32">
        <v>59.2</v>
      </c>
      <c r="N11" s="32">
        <v>6.2</v>
      </c>
      <c r="O11" s="32">
        <v>62.4</v>
      </c>
      <c r="P11" s="32">
        <v>43.5</v>
      </c>
      <c r="Q11" s="32">
        <v>28.4</v>
      </c>
      <c r="R11" s="32">
        <v>1.8</v>
      </c>
      <c r="S11" s="32">
        <v>3.1</v>
      </c>
      <c r="T11" s="32">
        <v>90.2</v>
      </c>
      <c r="U11" s="32">
        <v>57.4</v>
      </c>
      <c r="V11" s="32">
        <v>56.5</v>
      </c>
      <c r="W11" s="32">
        <v>47.7</v>
      </c>
      <c r="X11" s="32">
        <v>6.3</v>
      </c>
      <c r="Y11" s="32">
        <v>0.8</v>
      </c>
      <c r="Z11" s="32">
        <v>0.7</v>
      </c>
      <c r="AA11" s="32">
        <v>0.8</v>
      </c>
      <c r="AB11" s="32">
        <v>0</v>
      </c>
      <c r="AC11" s="32">
        <v>13.4</v>
      </c>
      <c r="AD11" s="32">
        <v>3.6</v>
      </c>
      <c r="AE11" s="32">
        <v>17.3</v>
      </c>
      <c r="AF11" s="32">
        <v>24</v>
      </c>
      <c r="AG11" s="32">
        <v>94.6</v>
      </c>
      <c r="AH11" s="32">
        <v>81.900000000000006</v>
      </c>
      <c r="AI11" s="32">
        <v>87.9</v>
      </c>
      <c r="AJ11" s="32">
        <v>53.5</v>
      </c>
      <c r="AK11" s="32">
        <v>36.299999999999997</v>
      </c>
      <c r="AL11" s="32">
        <v>95.5</v>
      </c>
      <c r="AM11" s="32">
        <v>84.1</v>
      </c>
      <c r="AN11" s="32">
        <v>3494</v>
      </c>
      <c r="AO11" s="32" t="s">
        <v>86</v>
      </c>
      <c r="AP11" s="32">
        <v>89.9</v>
      </c>
      <c r="AQ11" s="32">
        <v>94.4</v>
      </c>
      <c r="AR11" s="32">
        <v>39.799999999999997</v>
      </c>
      <c r="AS11" s="32">
        <v>1</v>
      </c>
      <c r="AT11" s="32">
        <v>91.9</v>
      </c>
      <c r="AU11" s="32">
        <v>68.099999999999994</v>
      </c>
      <c r="AV11" s="32">
        <v>77.400000000000006</v>
      </c>
      <c r="AW11" s="32">
        <v>64.900000000000006</v>
      </c>
      <c r="AX11" s="32">
        <v>77.7</v>
      </c>
      <c r="AY11" s="32">
        <v>94</v>
      </c>
      <c r="AZ11" s="32">
        <v>95.7</v>
      </c>
      <c r="BA11" s="32">
        <v>77.7</v>
      </c>
      <c r="BB11" s="32">
        <v>93.2</v>
      </c>
      <c r="BC11" s="32">
        <v>93.2</v>
      </c>
      <c r="BD11" s="32">
        <v>38.200000000000003</v>
      </c>
      <c r="BE11" s="32">
        <v>9</v>
      </c>
      <c r="BF11" s="32">
        <v>90.8</v>
      </c>
      <c r="BG11" s="32">
        <v>72.5</v>
      </c>
      <c r="BH11" s="32">
        <v>93.8</v>
      </c>
      <c r="BI11" s="32">
        <v>6.2</v>
      </c>
      <c r="BJ11" s="32">
        <v>4.0999999999999996</v>
      </c>
      <c r="BK11" s="32" t="s">
        <v>86</v>
      </c>
      <c r="BL11" s="32" t="s">
        <v>86</v>
      </c>
      <c r="BM11" s="32" t="s">
        <v>86</v>
      </c>
      <c r="BN11" s="32">
        <v>0.4</v>
      </c>
      <c r="BO11" s="32">
        <v>73</v>
      </c>
      <c r="BP11" s="32">
        <v>27.5</v>
      </c>
      <c r="BQ11" s="32" t="s">
        <v>86</v>
      </c>
      <c r="BR11" s="32" t="s">
        <v>86</v>
      </c>
      <c r="BS11" s="32">
        <v>14.7</v>
      </c>
      <c r="BT11" s="32" t="s">
        <v>86</v>
      </c>
      <c r="BU11" s="32">
        <v>13.6</v>
      </c>
      <c r="BV11" s="32">
        <v>29.9</v>
      </c>
      <c r="BW11" s="32">
        <v>17.5</v>
      </c>
      <c r="BX11" s="32">
        <v>8.4</v>
      </c>
      <c r="BY11" s="32">
        <v>32.299999999999997</v>
      </c>
      <c r="BZ11" s="32">
        <v>5.5</v>
      </c>
      <c r="CA11" s="32">
        <v>22.5</v>
      </c>
      <c r="CB11" s="32">
        <v>26</v>
      </c>
      <c r="CC11" s="32">
        <v>43.2</v>
      </c>
      <c r="CD11" s="32">
        <v>59.9</v>
      </c>
      <c r="CE11" s="32">
        <v>56.4</v>
      </c>
      <c r="CF11" s="32" t="s">
        <v>86</v>
      </c>
      <c r="CG11" s="32">
        <v>56.3</v>
      </c>
      <c r="CH11" s="32">
        <v>66.2</v>
      </c>
      <c r="CI11" s="32">
        <v>7.5</v>
      </c>
      <c r="CJ11" s="32">
        <v>6.1</v>
      </c>
      <c r="CK11" s="32">
        <v>15.5</v>
      </c>
      <c r="CL11" s="32">
        <v>8.6</v>
      </c>
      <c r="CM11" s="32">
        <v>8.4</v>
      </c>
      <c r="CN11" s="32">
        <v>19.5</v>
      </c>
      <c r="CO11" s="32">
        <v>11.9</v>
      </c>
      <c r="CP11" s="32">
        <v>5.8</v>
      </c>
      <c r="CQ11" s="32">
        <v>25.5</v>
      </c>
      <c r="CR11" s="32">
        <v>16.399999999999999</v>
      </c>
      <c r="CS11" s="32">
        <v>8.4</v>
      </c>
      <c r="CT11" s="32">
        <v>31.3</v>
      </c>
      <c r="CU11" s="32">
        <v>6.7</v>
      </c>
      <c r="CV11" s="32">
        <v>1</v>
      </c>
      <c r="CW11" s="32">
        <v>3.4</v>
      </c>
      <c r="CX11" s="32">
        <v>11.2</v>
      </c>
      <c r="CY11" s="32">
        <v>23.5</v>
      </c>
      <c r="CZ11" s="32">
        <v>2.6</v>
      </c>
      <c r="DA11" s="32">
        <v>47.6</v>
      </c>
    </row>
    <row r="12" spans="1:105" ht="14.5" x14ac:dyDescent="0.3">
      <c r="A12" s="32" t="s">
        <v>11</v>
      </c>
      <c r="B12" s="32">
        <v>56.6</v>
      </c>
      <c r="C12" s="32">
        <v>19.100000000000001</v>
      </c>
      <c r="D12" s="32">
        <v>1066</v>
      </c>
      <c r="E12" s="32">
        <v>1089</v>
      </c>
      <c r="F12" s="32">
        <v>86.6</v>
      </c>
      <c r="G12" s="32">
        <v>66.3</v>
      </c>
      <c r="H12" s="32">
        <v>99.3</v>
      </c>
      <c r="I12" s="32">
        <v>99.4</v>
      </c>
      <c r="J12" s="32">
        <v>84.3</v>
      </c>
      <c r="K12" s="32">
        <v>91.1</v>
      </c>
      <c r="L12" s="32">
        <v>96.8</v>
      </c>
      <c r="M12" s="32">
        <v>71.7</v>
      </c>
      <c r="N12" s="32">
        <v>9.3000000000000007</v>
      </c>
      <c r="O12" s="32">
        <v>65.5</v>
      </c>
      <c r="P12" s="32">
        <v>44</v>
      </c>
      <c r="Q12" s="32">
        <v>20.3</v>
      </c>
      <c r="R12" s="32">
        <v>1.3</v>
      </c>
      <c r="S12" s="32">
        <v>6.5</v>
      </c>
      <c r="T12" s="32">
        <v>93.6</v>
      </c>
      <c r="U12" s="32">
        <v>71</v>
      </c>
      <c r="V12" s="32">
        <v>70.400000000000006</v>
      </c>
      <c r="W12" s="32">
        <v>67.2</v>
      </c>
      <c r="X12" s="32">
        <v>1.4</v>
      </c>
      <c r="Y12" s="32">
        <v>0.3</v>
      </c>
      <c r="Z12" s="32">
        <v>0.3</v>
      </c>
      <c r="AA12" s="32">
        <v>0.4</v>
      </c>
      <c r="AB12" s="32">
        <v>0</v>
      </c>
      <c r="AC12" s="32">
        <v>4.5999999999999996</v>
      </c>
      <c r="AD12" s="32">
        <v>2.5</v>
      </c>
      <c r="AE12" s="32">
        <v>19.5</v>
      </c>
      <c r="AF12" s="32">
        <v>33.9</v>
      </c>
      <c r="AG12" s="32">
        <v>89.7</v>
      </c>
      <c r="AH12" s="32">
        <v>65.400000000000006</v>
      </c>
      <c r="AI12" s="32">
        <v>86.1</v>
      </c>
      <c r="AJ12" s="32">
        <v>59.4</v>
      </c>
      <c r="AK12" s="32">
        <v>34.799999999999997</v>
      </c>
      <c r="AL12" s="32">
        <v>98.9</v>
      </c>
      <c r="AM12" s="32">
        <v>85.6</v>
      </c>
      <c r="AN12" s="32">
        <v>4741</v>
      </c>
      <c r="AO12" s="32" t="s">
        <v>86</v>
      </c>
      <c r="AP12" s="32">
        <v>96.5</v>
      </c>
      <c r="AQ12" s="32">
        <v>99.6</v>
      </c>
      <c r="AR12" s="32">
        <v>49.6</v>
      </c>
      <c r="AS12" s="32">
        <v>0</v>
      </c>
      <c r="AT12" s="32">
        <v>90.1</v>
      </c>
      <c r="AU12" s="32">
        <v>79.099999999999994</v>
      </c>
      <c r="AV12" s="32">
        <v>86</v>
      </c>
      <c r="AW12" s="32">
        <v>73</v>
      </c>
      <c r="AX12" s="32">
        <v>84.2</v>
      </c>
      <c r="AY12" s="32">
        <v>91.2</v>
      </c>
      <c r="AZ12" s="32">
        <v>94.7</v>
      </c>
      <c r="BA12" s="32">
        <v>84.2</v>
      </c>
      <c r="BB12" s="32">
        <v>94.7</v>
      </c>
      <c r="BC12" s="32">
        <v>94.7</v>
      </c>
      <c r="BD12" s="32">
        <v>40.6</v>
      </c>
      <c r="BE12" s="32">
        <v>0</v>
      </c>
      <c r="BF12" s="32">
        <v>89.4</v>
      </c>
      <c r="BG12" s="32">
        <v>80.8</v>
      </c>
      <c r="BH12" s="32">
        <v>100</v>
      </c>
      <c r="BI12" s="32">
        <v>0</v>
      </c>
      <c r="BJ12" s="32">
        <v>10.8</v>
      </c>
      <c r="BK12" s="32" t="s">
        <v>86</v>
      </c>
      <c r="BL12" s="32" t="s">
        <v>86</v>
      </c>
      <c r="BM12" s="32" t="s">
        <v>86</v>
      </c>
      <c r="BN12" s="32">
        <v>2.7</v>
      </c>
      <c r="BO12" s="32">
        <v>81</v>
      </c>
      <c r="BP12" s="32">
        <v>41.9</v>
      </c>
      <c r="BQ12" s="32">
        <v>79.3</v>
      </c>
      <c r="BR12" s="32" t="s">
        <v>86</v>
      </c>
      <c r="BS12" s="32">
        <v>11.1</v>
      </c>
      <c r="BT12" s="32" t="s">
        <v>86</v>
      </c>
      <c r="BU12" s="32">
        <v>10.7</v>
      </c>
      <c r="BV12" s="32">
        <v>33.4</v>
      </c>
      <c r="BW12" s="32">
        <v>22.9</v>
      </c>
      <c r="BX12" s="32">
        <v>10.1</v>
      </c>
      <c r="BY12" s="32">
        <v>30.9</v>
      </c>
      <c r="BZ12" s="32">
        <v>6.4</v>
      </c>
      <c r="CA12" s="32">
        <v>18.2</v>
      </c>
      <c r="CB12" s="32">
        <v>24.1</v>
      </c>
      <c r="CC12" s="32">
        <v>41.1</v>
      </c>
      <c r="CD12" s="32">
        <v>69.5</v>
      </c>
      <c r="CE12" s="32">
        <v>57.3</v>
      </c>
      <c r="CF12" s="32" t="s">
        <v>86</v>
      </c>
      <c r="CG12" s="32">
        <v>57.5</v>
      </c>
      <c r="CH12" s="32">
        <v>58.8</v>
      </c>
      <c r="CI12" s="32">
        <v>6.5</v>
      </c>
      <c r="CJ12" s="32">
        <v>6.9</v>
      </c>
      <c r="CK12" s="32">
        <v>14.4</v>
      </c>
      <c r="CL12" s="32">
        <v>8.1</v>
      </c>
      <c r="CM12" s="32">
        <v>8.8000000000000007</v>
      </c>
      <c r="CN12" s="32">
        <v>18.3</v>
      </c>
      <c r="CO12" s="32">
        <v>13.4</v>
      </c>
      <c r="CP12" s="32">
        <v>6.2</v>
      </c>
      <c r="CQ12" s="32">
        <v>26.1</v>
      </c>
      <c r="CR12" s="32">
        <v>18.3</v>
      </c>
      <c r="CS12" s="32">
        <v>7.6</v>
      </c>
      <c r="CT12" s="32">
        <v>29</v>
      </c>
      <c r="CU12" s="32">
        <v>3.1</v>
      </c>
      <c r="CV12" s="32">
        <v>0.2</v>
      </c>
      <c r="CW12" s="32">
        <v>0.2</v>
      </c>
      <c r="CX12" s="32">
        <v>4.0999999999999996</v>
      </c>
      <c r="CY12" s="32">
        <v>27.1</v>
      </c>
      <c r="CZ12" s="32">
        <v>11.3</v>
      </c>
      <c r="DA12" s="32">
        <v>60.6</v>
      </c>
    </row>
    <row r="13" spans="1:105" ht="14.5" x14ac:dyDescent="0.3">
      <c r="A13" s="32" t="s">
        <v>12</v>
      </c>
      <c r="B13" s="32">
        <v>52.4</v>
      </c>
      <c r="C13" s="32">
        <v>18.5</v>
      </c>
      <c r="D13" s="32">
        <v>1079</v>
      </c>
      <c r="E13" s="32">
        <v>903</v>
      </c>
      <c r="F13" s="32">
        <v>90.9</v>
      </c>
      <c r="G13" s="32">
        <v>58.9</v>
      </c>
      <c r="H13" s="32">
        <v>99.3</v>
      </c>
      <c r="I13" s="32">
        <v>95.1</v>
      </c>
      <c r="J13" s="32">
        <v>65.599999999999994</v>
      </c>
      <c r="K13" s="32">
        <v>90.3</v>
      </c>
      <c r="L13" s="32">
        <v>97.7</v>
      </c>
      <c r="M13" s="32">
        <v>71.5</v>
      </c>
      <c r="N13" s="32">
        <v>3.9</v>
      </c>
      <c r="O13" s="32">
        <v>58.9</v>
      </c>
      <c r="P13" s="32">
        <v>36.299999999999997</v>
      </c>
      <c r="Q13" s="32">
        <v>24.9</v>
      </c>
      <c r="R13" s="32">
        <v>2</v>
      </c>
      <c r="S13" s="32">
        <v>13.2</v>
      </c>
      <c r="T13" s="32">
        <v>90.8</v>
      </c>
      <c r="U13" s="32">
        <v>64.8</v>
      </c>
      <c r="V13" s="32">
        <v>64.3</v>
      </c>
      <c r="W13" s="32">
        <v>51</v>
      </c>
      <c r="X13" s="32">
        <v>11.3</v>
      </c>
      <c r="Y13" s="32">
        <v>0</v>
      </c>
      <c r="Z13" s="32">
        <v>0.5</v>
      </c>
      <c r="AA13" s="32">
        <v>1</v>
      </c>
      <c r="AB13" s="32">
        <v>0.2</v>
      </c>
      <c r="AC13" s="32">
        <v>7</v>
      </c>
      <c r="AD13" s="32">
        <v>2.4</v>
      </c>
      <c r="AE13" s="32">
        <v>13.5</v>
      </c>
      <c r="AF13" s="32">
        <v>47.1</v>
      </c>
      <c r="AG13" s="32">
        <v>94.6</v>
      </c>
      <c r="AH13" s="32">
        <v>72.7</v>
      </c>
      <c r="AI13" s="32">
        <v>94.1</v>
      </c>
      <c r="AJ13" s="32">
        <v>58.9</v>
      </c>
      <c r="AK13" s="32">
        <v>35.299999999999997</v>
      </c>
      <c r="AL13" s="32">
        <v>94</v>
      </c>
      <c r="AM13" s="32">
        <v>89.1</v>
      </c>
      <c r="AN13" s="32">
        <v>5993</v>
      </c>
      <c r="AO13" s="32" t="s">
        <v>86</v>
      </c>
      <c r="AP13" s="32">
        <v>89.6</v>
      </c>
      <c r="AQ13" s="32">
        <v>99.5</v>
      </c>
      <c r="AR13" s="32">
        <v>61.3</v>
      </c>
      <c r="AS13" s="32">
        <v>0.5</v>
      </c>
      <c r="AT13" s="32">
        <v>95.1</v>
      </c>
      <c r="AU13" s="32">
        <v>64.3</v>
      </c>
      <c r="AV13" s="32">
        <v>87.4</v>
      </c>
      <c r="AW13" s="32">
        <v>50.4</v>
      </c>
      <c r="AX13" s="32">
        <v>87.9</v>
      </c>
      <c r="AY13" s="32">
        <v>97.2</v>
      </c>
      <c r="AZ13" s="32">
        <v>96.9</v>
      </c>
      <c r="BA13" s="32">
        <v>87.9</v>
      </c>
      <c r="BB13" s="32">
        <v>94</v>
      </c>
      <c r="BC13" s="32">
        <v>96.9</v>
      </c>
      <c r="BD13" s="32">
        <v>45.6</v>
      </c>
      <c r="BE13" s="32">
        <v>6.5</v>
      </c>
      <c r="BF13" s="32">
        <v>94.4</v>
      </c>
      <c r="BG13" s="32">
        <v>70.5</v>
      </c>
      <c r="BH13" s="32">
        <v>97.4</v>
      </c>
      <c r="BI13" s="32">
        <v>2.6</v>
      </c>
      <c r="BJ13" s="32">
        <v>7</v>
      </c>
      <c r="BK13" s="32" t="s">
        <v>86</v>
      </c>
      <c r="BL13" s="32" t="s">
        <v>86</v>
      </c>
      <c r="BM13" s="32" t="s">
        <v>86</v>
      </c>
      <c r="BN13" s="32">
        <v>1.9</v>
      </c>
      <c r="BO13" s="32">
        <v>71.2</v>
      </c>
      <c r="BP13" s="32">
        <v>44.6</v>
      </c>
      <c r="BQ13" s="32" t="s">
        <v>86</v>
      </c>
      <c r="BR13" s="32" t="s">
        <v>86</v>
      </c>
      <c r="BS13" s="32">
        <v>11.1</v>
      </c>
      <c r="BT13" s="32" t="s">
        <v>86</v>
      </c>
      <c r="BU13" s="32">
        <v>12.6</v>
      </c>
      <c r="BV13" s="32">
        <v>32.5</v>
      </c>
      <c r="BW13" s="32">
        <v>31.8</v>
      </c>
      <c r="BX13" s="32">
        <v>14.6</v>
      </c>
      <c r="BY13" s="32">
        <v>36.700000000000003</v>
      </c>
      <c r="BZ13" s="32">
        <v>1.4</v>
      </c>
      <c r="CA13" s="32">
        <v>17.7</v>
      </c>
      <c r="CB13" s="32">
        <v>22.4</v>
      </c>
      <c r="CC13" s="32">
        <v>46.3</v>
      </c>
      <c r="CD13" s="32">
        <v>67.900000000000006</v>
      </c>
      <c r="CE13" s="32">
        <v>66.400000000000006</v>
      </c>
      <c r="CF13" s="32" t="s">
        <v>86</v>
      </c>
      <c r="CG13" s="32">
        <v>65.900000000000006</v>
      </c>
      <c r="CH13" s="32">
        <v>64.900000000000006</v>
      </c>
      <c r="CI13" s="32">
        <v>5.3</v>
      </c>
      <c r="CJ13" s="32">
        <v>7.1</v>
      </c>
      <c r="CK13" s="32">
        <v>13.5</v>
      </c>
      <c r="CL13" s="32">
        <v>9.8000000000000007</v>
      </c>
      <c r="CM13" s="32">
        <v>6.3</v>
      </c>
      <c r="CN13" s="32">
        <v>17.399999999999999</v>
      </c>
      <c r="CO13" s="32">
        <v>15.8</v>
      </c>
      <c r="CP13" s="32">
        <v>7.9</v>
      </c>
      <c r="CQ13" s="32">
        <v>28.4</v>
      </c>
      <c r="CR13" s="32">
        <v>20.8</v>
      </c>
      <c r="CS13" s="32">
        <v>7.5</v>
      </c>
      <c r="CT13" s="32">
        <v>31.5</v>
      </c>
      <c r="CU13" s="32">
        <v>7.3</v>
      </c>
      <c r="CV13" s="32">
        <v>0.8</v>
      </c>
      <c r="CW13" s="32">
        <v>4.9000000000000004</v>
      </c>
      <c r="CX13" s="32">
        <v>5.6</v>
      </c>
      <c r="CY13" s="32">
        <v>27.4</v>
      </c>
      <c r="CZ13" s="32">
        <v>4.3</v>
      </c>
      <c r="DA13" s="32">
        <v>53.1</v>
      </c>
    </row>
    <row r="14" spans="1:105" ht="14.5" x14ac:dyDescent="0.3">
      <c r="A14" s="32" t="s">
        <v>13</v>
      </c>
      <c r="B14" s="32">
        <v>47.8</v>
      </c>
      <c r="C14" s="32">
        <v>26.8</v>
      </c>
      <c r="D14" s="32">
        <v>1037</v>
      </c>
      <c r="E14" s="32">
        <v>853</v>
      </c>
      <c r="F14" s="32">
        <v>81.7</v>
      </c>
      <c r="G14" s="32">
        <v>72.8</v>
      </c>
      <c r="H14" s="32">
        <v>99.8</v>
      </c>
      <c r="I14" s="32">
        <v>97</v>
      </c>
      <c r="J14" s="32">
        <v>73.7</v>
      </c>
      <c r="K14" s="32">
        <v>86.1</v>
      </c>
      <c r="L14" s="32">
        <v>85.3</v>
      </c>
      <c r="M14" s="32">
        <v>61.8</v>
      </c>
      <c r="N14" s="32">
        <v>12.5</v>
      </c>
      <c r="O14" s="32">
        <v>45</v>
      </c>
      <c r="P14" s="32">
        <v>27.4</v>
      </c>
      <c r="Q14" s="32">
        <v>34.6</v>
      </c>
      <c r="R14" s="32">
        <v>2.2000000000000002</v>
      </c>
      <c r="S14" s="32">
        <v>15.9</v>
      </c>
      <c r="T14" s="32">
        <v>77.3</v>
      </c>
      <c r="U14" s="32">
        <v>75.5</v>
      </c>
      <c r="V14" s="32">
        <v>74.900000000000006</v>
      </c>
      <c r="W14" s="32">
        <v>71.5</v>
      </c>
      <c r="X14" s="32">
        <v>0</v>
      </c>
      <c r="Y14" s="32">
        <v>0.5</v>
      </c>
      <c r="Z14" s="32">
        <v>0.2</v>
      </c>
      <c r="AA14" s="32">
        <v>0.1</v>
      </c>
      <c r="AB14" s="32">
        <v>0</v>
      </c>
      <c r="AC14" s="32">
        <v>2.6</v>
      </c>
      <c r="AD14" s="32">
        <v>1.6</v>
      </c>
      <c r="AE14" s="32">
        <v>24.7</v>
      </c>
      <c r="AF14" s="32">
        <v>43.3</v>
      </c>
      <c r="AG14" s="32">
        <v>88.3</v>
      </c>
      <c r="AH14" s="32">
        <v>72.900000000000006</v>
      </c>
      <c r="AI14" s="32">
        <v>92.6</v>
      </c>
      <c r="AJ14" s="32">
        <v>56.6</v>
      </c>
      <c r="AK14" s="32">
        <v>27.6</v>
      </c>
      <c r="AL14" s="32">
        <v>96.5</v>
      </c>
      <c r="AM14" s="32">
        <v>88.3</v>
      </c>
      <c r="AN14" s="32">
        <v>2832</v>
      </c>
      <c r="AO14" s="32" t="s">
        <v>86</v>
      </c>
      <c r="AP14" s="32">
        <v>88.2</v>
      </c>
      <c r="AQ14" s="32">
        <v>94.2</v>
      </c>
      <c r="AR14" s="32">
        <v>46.5</v>
      </c>
      <c r="AS14" s="32">
        <v>2.5</v>
      </c>
      <c r="AT14" s="32">
        <v>91.7</v>
      </c>
      <c r="AU14" s="32">
        <v>41.7</v>
      </c>
      <c r="AV14" s="32">
        <v>65.8</v>
      </c>
      <c r="AW14" s="32">
        <v>22.2</v>
      </c>
      <c r="AX14" s="32">
        <v>86.9</v>
      </c>
      <c r="AY14" s="32">
        <v>92.3</v>
      </c>
      <c r="AZ14" s="32">
        <v>95.2</v>
      </c>
      <c r="BA14" s="32">
        <v>86.9</v>
      </c>
      <c r="BB14" s="32">
        <v>92.4</v>
      </c>
      <c r="BC14" s="32">
        <v>93.5</v>
      </c>
      <c r="BD14" s="32">
        <v>37.6</v>
      </c>
      <c r="BE14" s="32">
        <v>0</v>
      </c>
      <c r="BF14" s="32">
        <v>92.4</v>
      </c>
      <c r="BG14" s="32">
        <v>75</v>
      </c>
      <c r="BH14" s="32">
        <v>98.8</v>
      </c>
      <c r="BI14" s="32">
        <v>1.2</v>
      </c>
      <c r="BJ14" s="32">
        <v>5.4</v>
      </c>
      <c r="BK14" s="32" t="s">
        <v>86</v>
      </c>
      <c r="BL14" s="32" t="s">
        <v>86</v>
      </c>
      <c r="BM14" s="32" t="s">
        <v>86</v>
      </c>
      <c r="BN14" s="32">
        <v>3.7</v>
      </c>
      <c r="BO14" s="32">
        <v>88.7</v>
      </c>
      <c r="BP14" s="32">
        <v>40</v>
      </c>
      <c r="BQ14" s="32">
        <v>76.7</v>
      </c>
      <c r="BR14" s="32" t="s">
        <v>86</v>
      </c>
      <c r="BS14" s="32">
        <v>6.8</v>
      </c>
      <c r="BT14" s="32" t="s">
        <v>86</v>
      </c>
      <c r="BU14" s="32">
        <v>7.2</v>
      </c>
      <c r="BV14" s="32">
        <v>49.7</v>
      </c>
      <c r="BW14" s="32">
        <v>17.3</v>
      </c>
      <c r="BX14" s="32">
        <v>4.9000000000000004</v>
      </c>
      <c r="BY14" s="32">
        <v>41.7</v>
      </c>
      <c r="BZ14" s="32">
        <v>2.8</v>
      </c>
      <c r="CA14" s="32">
        <v>27.5</v>
      </c>
      <c r="CB14" s="32">
        <v>21.9</v>
      </c>
      <c r="CC14" s="32">
        <v>29.9</v>
      </c>
      <c r="CD14" s="32">
        <v>82.4</v>
      </c>
      <c r="CE14" s="32">
        <v>64.099999999999994</v>
      </c>
      <c r="CF14" s="32">
        <v>76.900000000000006</v>
      </c>
      <c r="CG14" s="32">
        <v>64.599999999999994</v>
      </c>
      <c r="CH14" s="32">
        <v>66.900000000000006</v>
      </c>
      <c r="CI14" s="32">
        <v>3.4</v>
      </c>
      <c r="CJ14" s="32">
        <v>4.9000000000000004</v>
      </c>
      <c r="CK14" s="32">
        <v>9.3000000000000007</v>
      </c>
      <c r="CL14" s="32">
        <v>6.1</v>
      </c>
      <c r="CM14" s="32">
        <v>7.7</v>
      </c>
      <c r="CN14" s="32">
        <v>14.3</v>
      </c>
      <c r="CO14" s="32">
        <v>13</v>
      </c>
      <c r="CP14" s="32">
        <v>5.3</v>
      </c>
      <c r="CQ14" s="32">
        <v>21.5</v>
      </c>
      <c r="CR14" s="32">
        <v>17.100000000000001</v>
      </c>
      <c r="CS14" s="32">
        <v>9.6</v>
      </c>
      <c r="CT14" s="32">
        <v>29.7</v>
      </c>
      <c r="CU14" s="32">
        <v>2.4</v>
      </c>
      <c r="CV14" s="32">
        <v>0.5</v>
      </c>
      <c r="CW14" s="32">
        <v>3.2</v>
      </c>
      <c r="CX14" s="32">
        <v>9.6999999999999993</v>
      </c>
      <c r="CY14" s="32">
        <v>23.7</v>
      </c>
      <c r="CZ14" s="32">
        <v>7.1</v>
      </c>
      <c r="DA14" s="32">
        <v>34.6</v>
      </c>
    </row>
    <row r="15" spans="1:105" ht="14.5" x14ac:dyDescent="0.3">
      <c r="A15" s="32" t="s">
        <v>14</v>
      </c>
      <c r="B15" s="32">
        <v>51.1</v>
      </c>
      <c r="C15" s="32">
        <v>23.4</v>
      </c>
      <c r="D15" s="32">
        <v>1104</v>
      </c>
      <c r="E15" s="32">
        <v>870</v>
      </c>
      <c r="F15" s="32">
        <v>91</v>
      </c>
      <c r="G15" s="32">
        <v>73.900000000000006</v>
      </c>
      <c r="H15" s="32">
        <v>99.5</v>
      </c>
      <c r="I15" s="32">
        <v>99.4</v>
      </c>
      <c r="J15" s="32">
        <v>68.2</v>
      </c>
      <c r="K15" s="32">
        <v>82.3</v>
      </c>
      <c r="L15" s="32">
        <v>93.6</v>
      </c>
      <c r="M15" s="32">
        <v>66.5</v>
      </c>
      <c r="N15" s="32">
        <v>8.1999999999999993</v>
      </c>
      <c r="O15" s="32">
        <v>58.6</v>
      </c>
      <c r="P15" s="32">
        <v>35.6</v>
      </c>
      <c r="Q15" s="32">
        <v>30.8</v>
      </c>
      <c r="R15" s="32">
        <v>2.2999999999999998</v>
      </c>
      <c r="S15" s="32">
        <v>1.1000000000000001</v>
      </c>
      <c r="T15" s="32">
        <v>88.3</v>
      </c>
      <c r="U15" s="32">
        <v>56.8</v>
      </c>
      <c r="V15" s="32">
        <v>56.8</v>
      </c>
      <c r="W15" s="32">
        <v>55.9</v>
      </c>
      <c r="X15" s="32">
        <v>0.1</v>
      </c>
      <c r="Y15" s="32">
        <v>0.3</v>
      </c>
      <c r="Z15" s="32">
        <v>0.2</v>
      </c>
      <c r="AA15" s="32">
        <v>0.3</v>
      </c>
      <c r="AB15" s="32">
        <v>0</v>
      </c>
      <c r="AC15" s="32">
        <v>9.8000000000000007</v>
      </c>
      <c r="AD15" s="32">
        <v>5.4</v>
      </c>
      <c r="AE15" s="32">
        <v>9.4</v>
      </c>
      <c r="AF15" s="32">
        <v>44.4</v>
      </c>
      <c r="AG15" s="32">
        <v>87.5</v>
      </c>
      <c r="AH15" s="32">
        <v>79.5</v>
      </c>
      <c r="AI15" s="32">
        <v>90.6</v>
      </c>
      <c r="AJ15" s="32">
        <v>56.1</v>
      </c>
      <c r="AK15" s="32">
        <v>28.3</v>
      </c>
      <c r="AL15" s="32">
        <v>96.8</v>
      </c>
      <c r="AM15" s="32">
        <v>86.8</v>
      </c>
      <c r="AN15" s="32">
        <v>5957</v>
      </c>
      <c r="AO15" s="32" t="s">
        <v>86</v>
      </c>
      <c r="AP15" s="32">
        <v>89</v>
      </c>
      <c r="AQ15" s="32">
        <v>97.1</v>
      </c>
      <c r="AR15" s="32">
        <v>59.1</v>
      </c>
      <c r="AS15" s="32">
        <v>1.5</v>
      </c>
      <c r="AT15" s="32">
        <v>93.2</v>
      </c>
      <c r="AU15" s="32">
        <v>55.4</v>
      </c>
      <c r="AV15" s="32">
        <v>79.8</v>
      </c>
      <c r="AW15" s="32">
        <v>42.6</v>
      </c>
      <c r="AX15" s="32">
        <v>75.5</v>
      </c>
      <c r="AY15" s="32">
        <v>84.1</v>
      </c>
      <c r="AZ15" s="32">
        <v>94.3</v>
      </c>
      <c r="BA15" s="32">
        <v>85.3</v>
      </c>
      <c r="BB15" s="32">
        <v>86.8</v>
      </c>
      <c r="BC15" s="32">
        <v>91.2</v>
      </c>
      <c r="BD15" s="32">
        <v>38.4</v>
      </c>
      <c r="BE15" s="32">
        <v>9.1999999999999993</v>
      </c>
      <c r="BF15" s="32">
        <v>82</v>
      </c>
      <c r="BG15" s="32">
        <v>79.599999999999994</v>
      </c>
      <c r="BH15" s="32">
        <v>98</v>
      </c>
      <c r="BI15" s="32">
        <v>2</v>
      </c>
      <c r="BJ15" s="32">
        <v>7.1</v>
      </c>
      <c r="BK15" s="32" t="s">
        <v>86</v>
      </c>
      <c r="BL15" s="32" t="s">
        <v>86</v>
      </c>
      <c r="BM15" s="32" t="s">
        <v>86</v>
      </c>
      <c r="BN15" s="32">
        <v>1.4</v>
      </c>
      <c r="BO15" s="32">
        <v>72.8</v>
      </c>
      <c r="BP15" s="32">
        <v>37.700000000000003</v>
      </c>
      <c r="BQ15" s="32">
        <v>54.2</v>
      </c>
      <c r="BR15" s="32" t="s">
        <v>86</v>
      </c>
      <c r="BS15" s="32">
        <v>7.5</v>
      </c>
      <c r="BT15" s="32" t="s">
        <v>86</v>
      </c>
      <c r="BU15" s="32">
        <v>11.7</v>
      </c>
      <c r="BV15" s="32">
        <v>33.4</v>
      </c>
      <c r="BW15" s="32">
        <v>34.5</v>
      </c>
      <c r="BX15" s="32">
        <v>17.899999999999999</v>
      </c>
      <c r="BY15" s="32">
        <v>43.9</v>
      </c>
      <c r="BZ15" s="32">
        <v>3.1</v>
      </c>
      <c r="CA15" s="32">
        <v>21.7</v>
      </c>
      <c r="CB15" s="32">
        <v>21</v>
      </c>
      <c r="CC15" s="32">
        <v>41.3</v>
      </c>
      <c r="CD15" s="32">
        <v>71.599999999999994</v>
      </c>
      <c r="CE15" s="32">
        <v>59.5</v>
      </c>
      <c r="CF15" s="32" t="s">
        <v>86</v>
      </c>
      <c r="CG15" s="32">
        <v>58.9</v>
      </c>
      <c r="CH15" s="32">
        <v>65.5</v>
      </c>
      <c r="CI15" s="32">
        <v>5.4</v>
      </c>
      <c r="CJ15" s="32">
        <v>5.8</v>
      </c>
      <c r="CK15" s="32">
        <v>12.9</v>
      </c>
      <c r="CL15" s="32">
        <v>6.9</v>
      </c>
      <c r="CM15" s="32">
        <v>8.9</v>
      </c>
      <c r="CN15" s="32">
        <v>17.5</v>
      </c>
      <c r="CO15" s="32">
        <v>14.3</v>
      </c>
      <c r="CP15" s="32">
        <v>6.8</v>
      </c>
      <c r="CQ15" s="32">
        <v>27.7</v>
      </c>
      <c r="CR15" s="32">
        <v>16.899999999999999</v>
      </c>
      <c r="CS15" s="32">
        <v>8.1</v>
      </c>
      <c r="CT15" s="32">
        <v>29.1</v>
      </c>
      <c r="CU15" s="32">
        <v>2</v>
      </c>
      <c r="CV15" s="32">
        <v>0.6</v>
      </c>
      <c r="CW15" s="32">
        <v>1.6</v>
      </c>
      <c r="CX15" s="32">
        <v>5.6</v>
      </c>
      <c r="CY15" s="32">
        <v>25.7</v>
      </c>
      <c r="CZ15" s="32">
        <v>16.7</v>
      </c>
      <c r="DA15" s="32">
        <v>41.8</v>
      </c>
    </row>
    <row r="16" spans="1:105" ht="14.5" x14ac:dyDescent="0.3">
      <c r="A16" s="32" t="s">
        <v>15</v>
      </c>
      <c r="B16" s="32">
        <v>63.6</v>
      </c>
      <c r="C16" s="32">
        <v>20.100000000000001</v>
      </c>
      <c r="D16" s="32">
        <v>1065</v>
      </c>
      <c r="E16" s="32">
        <v>933</v>
      </c>
      <c r="F16" s="32">
        <v>88.7</v>
      </c>
      <c r="G16" s="32">
        <v>66.400000000000006</v>
      </c>
      <c r="H16" s="32">
        <v>99.7</v>
      </c>
      <c r="I16" s="32">
        <v>98.3</v>
      </c>
      <c r="J16" s="32">
        <v>78.8</v>
      </c>
      <c r="K16" s="32">
        <v>94.9</v>
      </c>
      <c r="L16" s="32">
        <v>99.1</v>
      </c>
      <c r="M16" s="32">
        <v>58.6</v>
      </c>
      <c r="N16" s="32">
        <v>16.399999999999999</v>
      </c>
      <c r="O16" s="32">
        <v>70.3</v>
      </c>
      <c r="P16" s="32">
        <v>50.8</v>
      </c>
      <c r="Q16" s="32">
        <v>11.9</v>
      </c>
      <c r="R16" s="32">
        <v>1.1000000000000001</v>
      </c>
      <c r="S16" s="32">
        <v>7.6</v>
      </c>
      <c r="T16" s="32">
        <v>94.1</v>
      </c>
      <c r="U16" s="32">
        <v>56.8</v>
      </c>
      <c r="V16" s="32">
        <v>56.4</v>
      </c>
      <c r="W16" s="32">
        <v>44.4</v>
      </c>
      <c r="X16" s="32">
        <v>10.9</v>
      </c>
      <c r="Y16" s="32">
        <v>0.1</v>
      </c>
      <c r="Z16" s="32">
        <v>0.1</v>
      </c>
      <c r="AA16" s="32">
        <v>0.6</v>
      </c>
      <c r="AB16" s="32">
        <v>0</v>
      </c>
      <c r="AC16" s="32">
        <v>10</v>
      </c>
      <c r="AD16" s="32">
        <v>2.9</v>
      </c>
      <c r="AE16" s="32">
        <v>14.5</v>
      </c>
      <c r="AF16" s="32">
        <v>24.3</v>
      </c>
      <c r="AG16" s="32">
        <v>92.3</v>
      </c>
      <c r="AH16" s="32">
        <v>69.599999999999994</v>
      </c>
      <c r="AI16" s="32">
        <v>85.2</v>
      </c>
      <c r="AJ16" s="32">
        <v>48.8</v>
      </c>
      <c r="AK16" s="32">
        <v>38.6</v>
      </c>
      <c r="AL16" s="32">
        <v>88.2</v>
      </c>
      <c r="AM16" s="32">
        <v>89.5</v>
      </c>
      <c r="AN16" s="32">
        <v>4573</v>
      </c>
      <c r="AO16" s="32" t="s">
        <v>86</v>
      </c>
      <c r="AP16" s="32">
        <v>95.9</v>
      </c>
      <c r="AQ16" s="32">
        <v>98.4</v>
      </c>
      <c r="AR16" s="32">
        <v>34.200000000000003</v>
      </c>
      <c r="AS16" s="32">
        <v>1.6</v>
      </c>
      <c r="AT16" s="32">
        <v>86.9</v>
      </c>
      <c r="AU16" s="32">
        <v>82.4</v>
      </c>
      <c r="AV16" s="32">
        <v>92.8</v>
      </c>
      <c r="AW16" s="32">
        <v>66.8</v>
      </c>
      <c r="AX16" s="32">
        <v>73.400000000000006</v>
      </c>
      <c r="AY16" s="32">
        <v>74.5</v>
      </c>
      <c r="AZ16" s="32">
        <v>95.8</v>
      </c>
      <c r="BA16" s="32">
        <v>82.1</v>
      </c>
      <c r="BB16" s="32">
        <v>88.5</v>
      </c>
      <c r="BC16" s="32">
        <v>94</v>
      </c>
      <c r="BD16" s="32">
        <v>26.7</v>
      </c>
      <c r="BE16" s="32">
        <v>2.6</v>
      </c>
      <c r="BF16" s="32">
        <v>88.5</v>
      </c>
      <c r="BG16" s="32">
        <v>79.8</v>
      </c>
      <c r="BH16" s="32">
        <v>89.3</v>
      </c>
      <c r="BI16" s="32">
        <v>10.7</v>
      </c>
      <c r="BJ16" s="32">
        <v>13.5</v>
      </c>
      <c r="BK16" s="32">
        <v>59.2</v>
      </c>
      <c r="BL16" s="32">
        <v>36.799999999999997</v>
      </c>
      <c r="BM16" s="32">
        <v>75.900000000000006</v>
      </c>
      <c r="BN16" s="32">
        <v>2.1</v>
      </c>
      <c r="BO16" s="32">
        <v>70.3</v>
      </c>
      <c r="BP16" s="32">
        <v>30.3</v>
      </c>
      <c r="BQ16" s="32" t="s">
        <v>86</v>
      </c>
      <c r="BR16" s="32" t="s">
        <v>86</v>
      </c>
      <c r="BS16" s="32">
        <v>5.2</v>
      </c>
      <c r="BT16" s="32" t="s">
        <v>86</v>
      </c>
      <c r="BU16" s="32">
        <v>10.3</v>
      </c>
      <c r="BV16" s="32">
        <v>30.3</v>
      </c>
      <c r="BW16" s="32">
        <v>13.9</v>
      </c>
      <c r="BX16" s="32">
        <v>4.8</v>
      </c>
      <c r="BY16" s="32">
        <v>27.5</v>
      </c>
      <c r="BZ16" s="32">
        <v>5.9</v>
      </c>
      <c r="CA16" s="32">
        <v>20.6</v>
      </c>
      <c r="CB16" s="32">
        <v>28.8</v>
      </c>
      <c r="CC16" s="32">
        <v>30.4</v>
      </c>
      <c r="CD16" s="32">
        <v>70.8</v>
      </c>
      <c r="CE16" s="32">
        <v>61.1</v>
      </c>
      <c r="CF16" s="32">
        <v>61</v>
      </c>
      <c r="CG16" s="32">
        <v>61.1</v>
      </c>
      <c r="CH16" s="32">
        <v>73.2</v>
      </c>
      <c r="CI16" s="32">
        <v>6.2</v>
      </c>
      <c r="CJ16" s="32">
        <v>8.5</v>
      </c>
      <c r="CK16" s="32">
        <v>16.8</v>
      </c>
      <c r="CL16" s="32">
        <v>6.6</v>
      </c>
      <c r="CM16" s="32">
        <v>10.9</v>
      </c>
      <c r="CN16" s="32">
        <v>20</v>
      </c>
      <c r="CO16" s="32">
        <v>11.8</v>
      </c>
      <c r="CP16" s="32">
        <v>5.8</v>
      </c>
      <c r="CQ16" s="32">
        <v>25</v>
      </c>
      <c r="CR16" s="32">
        <v>19.5</v>
      </c>
      <c r="CS16" s="32">
        <v>8.6</v>
      </c>
      <c r="CT16" s="32">
        <v>34.700000000000003</v>
      </c>
      <c r="CU16" s="32">
        <v>4.9000000000000004</v>
      </c>
      <c r="CV16" s="32">
        <v>0.1</v>
      </c>
      <c r="CW16" s="32">
        <v>1.6</v>
      </c>
      <c r="CX16" s="32">
        <v>5.7</v>
      </c>
      <c r="CY16" s="32">
        <v>19.3</v>
      </c>
      <c r="CZ16" s="32">
        <v>5.6</v>
      </c>
      <c r="DA16" s="32">
        <v>49.8</v>
      </c>
    </row>
    <row r="17" spans="1:105" ht="14.5" x14ac:dyDescent="0.3">
      <c r="A17" s="32" t="s">
        <v>16</v>
      </c>
      <c r="B17" s="32">
        <v>61.8</v>
      </c>
      <c r="C17" s="32">
        <v>19</v>
      </c>
      <c r="D17" s="32">
        <v>1061</v>
      </c>
      <c r="E17" s="32">
        <v>905</v>
      </c>
      <c r="F17" s="32">
        <v>94.4</v>
      </c>
      <c r="G17" s="32">
        <v>86.4</v>
      </c>
      <c r="H17" s="32">
        <v>99.7</v>
      </c>
      <c r="I17" s="32">
        <v>98.4</v>
      </c>
      <c r="J17" s="32">
        <v>84.5</v>
      </c>
      <c r="K17" s="32">
        <v>97.1</v>
      </c>
      <c r="L17" s="32">
        <v>96.6</v>
      </c>
      <c r="M17" s="32">
        <v>60.4</v>
      </c>
      <c r="N17" s="32">
        <v>8.6</v>
      </c>
      <c r="O17" s="32">
        <v>66.3</v>
      </c>
      <c r="P17" s="32">
        <v>40.9</v>
      </c>
      <c r="Q17" s="32">
        <v>35</v>
      </c>
      <c r="R17" s="32">
        <v>1.4</v>
      </c>
      <c r="S17" s="32">
        <v>10.9</v>
      </c>
      <c r="T17" s="32">
        <v>95.4</v>
      </c>
      <c r="U17" s="32">
        <v>78.7</v>
      </c>
      <c r="V17" s="32">
        <v>76.2</v>
      </c>
      <c r="W17" s="32">
        <v>73.8</v>
      </c>
      <c r="X17" s="32">
        <v>0.4</v>
      </c>
      <c r="Y17" s="32">
        <v>0.2</v>
      </c>
      <c r="Z17" s="32">
        <v>0.4</v>
      </c>
      <c r="AA17" s="32">
        <v>0.8</v>
      </c>
      <c r="AB17" s="32">
        <v>0</v>
      </c>
      <c r="AC17" s="32">
        <v>3.3</v>
      </c>
      <c r="AD17" s="32">
        <v>1.3</v>
      </c>
      <c r="AE17" s="32">
        <v>25.8</v>
      </c>
      <c r="AF17" s="32">
        <v>54.9</v>
      </c>
      <c r="AG17" s="32">
        <v>84.9</v>
      </c>
      <c r="AH17" s="32">
        <v>76.3</v>
      </c>
      <c r="AI17" s="32">
        <v>97.3</v>
      </c>
      <c r="AJ17" s="32">
        <v>66.7</v>
      </c>
      <c r="AK17" s="32">
        <v>34.9</v>
      </c>
      <c r="AL17" s="32">
        <v>99.4</v>
      </c>
      <c r="AM17" s="32">
        <v>93.2</v>
      </c>
      <c r="AN17" s="32">
        <v>3771</v>
      </c>
      <c r="AO17" s="32" t="s">
        <v>86</v>
      </c>
      <c r="AP17" s="32">
        <v>91.5</v>
      </c>
      <c r="AQ17" s="32">
        <v>97.9</v>
      </c>
      <c r="AR17" s="32">
        <v>39</v>
      </c>
      <c r="AS17" s="32">
        <v>0.5</v>
      </c>
      <c r="AT17" s="32">
        <v>93.2</v>
      </c>
      <c r="AU17" s="32">
        <v>69.2</v>
      </c>
      <c r="AV17" s="32">
        <v>78</v>
      </c>
      <c r="AW17" s="32">
        <v>59.7</v>
      </c>
      <c r="AX17" s="32">
        <v>86.6</v>
      </c>
      <c r="AY17" s="32">
        <v>94.3</v>
      </c>
      <c r="AZ17" s="32">
        <v>95</v>
      </c>
      <c r="BA17" s="32">
        <v>89.2</v>
      </c>
      <c r="BB17" s="32">
        <v>92.4</v>
      </c>
      <c r="BC17" s="32">
        <v>95</v>
      </c>
      <c r="BD17" s="32">
        <v>31.5</v>
      </c>
      <c r="BE17" s="32">
        <v>2.7</v>
      </c>
      <c r="BF17" s="32">
        <v>92.4</v>
      </c>
      <c r="BG17" s="32">
        <v>70.900000000000006</v>
      </c>
      <c r="BH17" s="32">
        <v>96.1</v>
      </c>
      <c r="BI17" s="32">
        <v>4</v>
      </c>
      <c r="BJ17" s="32">
        <v>6.7</v>
      </c>
      <c r="BK17" s="32" t="s">
        <v>86</v>
      </c>
      <c r="BL17" s="32" t="s">
        <v>86</v>
      </c>
      <c r="BM17" s="32" t="s">
        <v>86</v>
      </c>
      <c r="BN17" s="32">
        <v>9.3000000000000007</v>
      </c>
      <c r="BO17" s="32">
        <v>73.3</v>
      </c>
      <c r="BP17" s="32">
        <v>30.6</v>
      </c>
      <c r="BQ17" s="32" t="s">
        <v>86</v>
      </c>
      <c r="BR17" s="32" t="s">
        <v>86</v>
      </c>
      <c r="BS17" s="32">
        <v>7.2</v>
      </c>
      <c r="BT17" s="32" t="s">
        <v>86</v>
      </c>
      <c r="BU17" s="32">
        <v>8.6999999999999993</v>
      </c>
      <c r="BV17" s="32">
        <v>22.2</v>
      </c>
      <c r="BW17" s="32">
        <v>24.7</v>
      </c>
      <c r="BX17" s="32">
        <v>15</v>
      </c>
      <c r="BY17" s="32">
        <v>26.2</v>
      </c>
      <c r="BZ17" s="32">
        <v>6</v>
      </c>
      <c r="CA17" s="32">
        <v>12.8</v>
      </c>
      <c r="CB17" s="32">
        <v>36.1</v>
      </c>
      <c r="CC17" s="32">
        <v>55</v>
      </c>
      <c r="CD17" s="32">
        <v>60.5</v>
      </c>
      <c r="CE17" s="32">
        <v>62.2</v>
      </c>
      <c r="CF17" s="32">
        <v>68.8</v>
      </c>
      <c r="CG17" s="32">
        <v>62.4</v>
      </c>
      <c r="CH17" s="32">
        <v>61.7</v>
      </c>
      <c r="CI17" s="32">
        <v>6.9</v>
      </c>
      <c r="CJ17" s="32">
        <v>8.3000000000000007</v>
      </c>
      <c r="CK17" s="32">
        <v>17.7</v>
      </c>
      <c r="CL17" s="32">
        <v>6.7</v>
      </c>
      <c r="CM17" s="32">
        <v>9</v>
      </c>
      <c r="CN17" s="32">
        <v>17.7</v>
      </c>
      <c r="CO17" s="32">
        <v>14.9</v>
      </c>
      <c r="CP17" s="32">
        <v>6.6</v>
      </c>
      <c r="CQ17" s="32">
        <v>27.6</v>
      </c>
      <c r="CR17" s="32">
        <v>18.100000000000001</v>
      </c>
      <c r="CS17" s="32">
        <v>8.1999999999999993</v>
      </c>
      <c r="CT17" s="32">
        <v>30.8</v>
      </c>
      <c r="CU17" s="32">
        <v>2.2000000000000002</v>
      </c>
      <c r="CV17" s="32">
        <v>0.3</v>
      </c>
      <c r="CW17" s="32">
        <v>2.1</v>
      </c>
      <c r="CX17" s="32">
        <v>2</v>
      </c>
      <c r="CY17" s="32">
        <v>19.5</v>
      </c>
      <c r="CZ17" s="32">
        <v>1.3</v>
      </c>
      <c r="DA17" s="32">
        <v>31.8</v>
      </c>
    </row>
    <row r="18" spans="1:105" ht="14.5" x14ac:dyDescent="0.3">
      <c r="A18" s="32" t="s">
        <v>17</v>
      </c>
      <c r="B18" s="32">
        <v>52.9</v>
      </c>
      <c r="C18" s="32">
        <v>23.7</v>
      </c>
      <c r="D18" s="32">
        <v>1024</v>
      </c>
      <c r="E18" s="32">
        <v>917</v>
      </c>
      <c r="F18" s="32">
        <v>83.1</v>
      </c>
      <c r="G18" s="32">
        <v>56.4</v>
      </c>
      <c r="H18" s="32">
        <v>97.8</v>
      </c>
      <c r="I18" s="32">
        <v>93.6</v>
      </c>
      <c r="J18" s="32">
        <v>54</v>
      </c>
      <c r="K18" s="32">
        <v>85.8</v>
      </c>
      <c r="L18" s="32">
        <v>92.9</v>
      </c>
      <c r="M18" s="32">
        <v>63.6</v>
      </c>
      <c r="N18" s="32">
        <v>17.3</v>
      </c>
      <c r="O18" s="32">
        <v>51.7</v>
      </c>
      <c r="P18" s="32">
        <v>28.7</v>
      </c>
      <c r="Q18" s="32">
        <v>25</v>
      </c>
      <c r="R18" s="32">
        <v>1.3</v>
      </c>
      <c r="S18" s="32">
        <v>4.5999999999999996</v>
      </c>
      <c r="T18" s="32">
        <v>79.599999999999994</v>
      </c>
      <c r="U18" s="32">
        <v>49.4</v>
      </c>
      <c r="V18" s="32">
        <v>49.1</v>
      </c>
      <c r="W18" s="32">
        <v>46.9</v>
      </c>
      <c r="X18" s="32">
        <v>0.3</v>
      </c>
      <c r="Y18" s="32">
        <v>0.1</v>
      </c>
      <c r="Z18" s="32">
        <v>0.5</v>
      </c>
      <c r="AA18" s="32">
        <v>0.8</v>
      </c>
      <c r="AB18" s="32">
        <v>0.2</v>
      </c>
      <c r="AC18" s="32">
        <v>6.8</v>
      </c>
      <c r="AD18" s="32">
        <v>2.7</v>
      </c>
      <c r="AE18" s="32">
        <v>12.5</v>
      </c>
      <c r="AF18" s="32">
        <v>33</v>
      </c>
      <c r="AG18" s="32">
        <v>80</v>
      </c>
      <c r="AH18" s="32">
        <v>68.8</v>
      </c>
      <c r="AI18" s="32">
        <v>91.8</v>
      </c>
      <c r="AJ18" s="32">
        <v>49</v>
      </c>
      <c r="AK18" s="32">
        <v>18.8</v>
      </c>
      <c r="AL18" s="32">
        <v>96.7</v>
      </c>
      <c r="AM18" s="32">
        <v>85.5</v>
      </c>
      <c r="AN18" s="32">
        <v>4121</v>
      </c>
      <c r="AO18" s="32">
        <v>15</v>
      </c>
      <c r="AP18" s="32">
        <v>81.900000000000006</v>
      </c>
      <c r="AQ18" s="32">
        <v>82</v>
      </c>
      <c r="AR18" s="32">
        <v>55.7</v>
      </c>
      <c r="AS18" s="32">
        <v>5.7</v>
      </c>
      <c r="AT18" s="32">
        <v>83.4</v>
      </c>
      <c r="AU18" s="32">
        <v>27.2</v>
      </c>
      <c r="AV18" s="32">
        <v>68.400000000000006</v>
      </c>
      <c r="AW18" s="32">
        <v>16.600000000000001</v>
      </c>
      <c r="AX18" s="32">
        <v>76.2</v>
      </c>
      <c r="AY18" s="32">
        <v>93.5</v>
      </c>
      <c r="AZ18" s="32">
        <v>98</v>
      </c>
      <c r="BA18" s="32">
        <v>78.2</v>
      </c>
      <c r="BB18" s="32">
        <v>98</v>
      </c>
      <c r="BC18" s="32">
        <v>96.4</v>
      </c>
      <c r="BD18" s="32">
        <v>42.1</v>
      </c>
      <c r="BE18" s="32">
        <v>17.899999999999999</v>
      </c>
      <c r="BF18" s="32">
        <v>95.9</v>
      </c>
      <c r="BG18" s="32">
        <v>75</v>
      </c>
      <c r="BH18" s="32">
        <v>96.5</v>
      </c>
      <c r="BI18" s="32">
        <v>3.5</v>
      </c>
      <c r="BJ18" s="32">
        <v>7.1</v>
      </c>
      <c r="BK18" s="32" t="s">
        <v>86</v>
      </c>
      <c r="BL18" s="32" t="s">
        <v>86</v>
      </c>
      <c r="BM18" s="32" t="s">
        <v>86</v>
      </c>
      <c r="BN18" s="32">
        <v>2.2000000000000002</v>
      </c>
      <c r="BO18" s="32">
        <v>59.2</v>
      </c>
      <c r="BP18" s="32">
        <v>42.6</v>
      </c>
      <c r="BQ18" s="32" t="s">
        <v>86</v>
      </c>
      <c r="BR18" s="32" t="s">
        <v>86</v>
      </c>
      <c r="BS18" s="32">
        <v>8.1</v>
      </c>
      <c r="BT18" s="32" t="s">
        <v>86</v>
      </c>
      <c r="BU18" s="32">
        <v>9.4</v>
      </c>
      <c r="BV18" s="32">
        <v>38.1</v>
      </c>
      <c r="BW18" s="32">
        <v>35.700000000000003</v>
      </c>
      <c r="BX18" s="32">
        <v>14.4</v>
      </c>
      <c r="BY18" s="32">
        <v>41.1</v>
      </c>
      <c r="BZ18" s="32">
        <v>2.7</v>
      </c>
      <c r="CA18" s="32">
        <v>25.7</v>
      </c>
      <c r="CB18" s="32">
        <v>14</v>
      </c>
      <c r="CC18" s="32">
        <v>39</v>
      </c>
      <c r="CD18" s="32">
        <v>70.7</v>
      </c>
      <c r="CE18" s="32">
        <v>67.3</v>
      </c>
      <c r="CF18" s="32">
        <v>65.8</v>
      </c>
      <c r="CG18" s="32">
        <v>67.3</v>
      </c>
      <c r="CH18" s="32">
        <v>74.5</v>
      </c>
      <c r="CI18" s="32">
        <v>3.9</v>
      </c>
      <c r="CJ18" s="32">
        <v>3.8</v>
      </c>
      <c r="CK18" s="32">
        <v>8.4</v>
      </c>
      <c r="CL18" s="32">
        <v>6.2</v>
      </c>
      <c r="CM18" s="32">
        <v>4.8</v>
      </c>
      <c r="CN18" s="32">
        <v>11.6</v>
      </c>
      <c r="CO18" s="32">
        <v>13.3</v>
      </c>
      <c r="CP18" s="32">
        <v>5.5</v>
      </c>
      <c r="CQ18" s="32">
        <v>21.8</v>
      </c>
      <c r="CR18" s="32">
        <v>17.3</v>
      </c>
      <c r="CS18" s="32">
        <v>7.8</v>
      </c>
      <c r="CT18" s="32">
        <v>27.2</v>
      </c>
      <c r="CU18" s="32">
        <v>0.9</v>
      </c>
      <c r="CV18" s="32">
        <v>0.3</v>
      </c>
      <c r="CW18" s="32">
        <v>1.2</v>
      </c>
      <c r="CX18" s="32">
        <v>12.8</v>
      </c>
      <c r="CY18" s="32">
        <v>37.700000000000003</v>
      </c>
      <c r="CZ18" s="32">
        <v>3</v>
      </c>
      <c r="DA18" s="32">
        <v>38.4</v>
      </c>
    </row>
    <row r="19" spans="1:105" ht="14.5" x14ac:dyDescent="0.3">
      <c r="A19" s="32" t="s">
        <v>18</v>
      </c>
      <c r="B19" s="32">
        <v>55</v>
      </c>
      <c r="C19" s="32">
        <v>21.8</v>
      </c>
      <c r="D19" s="32">
        <v>1067</v>
      </c>
      <c r="E19" s="32">
        <v>885</v>
      </c>
      <c r="F19" s="32">
        <v>91</v>
      </c>
      <c r="G19" s="32">
        <v>70</v>
      </c>
      <c r="H19" s="32">
        <v>99.6</v>
      </c>
      <c r="I19" s="32">
        <v>98.2</v>
      </c>
      <c r="J19" s="32">
        <v>68.599999999999994</v>
      </c>
      <c r="K19" s="32">
        <v>86.6</v>
      </c>
      <c r="L19" s="32">
        <v>96.2</v>
      </c>
      <c r="M19" s="32">
        <v>69.3</v>
      </c>
      <c r="N19" s="32">
        <v>25.8</v>
      </c>
      <c r="O19" s="32">
        <v>58</v>
      </c>
      <c r="P19" s="32">
        <v>34.700000000000003</v>
      </c>
      <c r="Q19" s="32">
        <v>28.3</v>
      </c>
      <c r="R19" s="32">
        <v>0.5</v>
      </c>
      <c r="S19" s="32">
        <v>6.6</v>
      </c>
      <c r="T19" s="32">
        <v>92.8</v>
      </c>
      <c r="U19" s="32">
        <v>75.400000000000006</v>
      </c>
      <c r="V19" s="32">
        <v>74.7</v>
      </c>
      <c r="W19" s="32">
        <v>68.900000000000006</v>
      </c>
      <c r="X19" s="32">
        <v>4.5999999999999996</v>
      </c>
      <c r="Y19" s="32">
        <v>0</v>
      </c>
      <c r="Z19" s="32">
        <v>0.4</v>
      </c>
      <c r="AA19" s="32">
        <v>0.3</v>
      </c>
      <c r="AB19" s="32">
        <v>0</v>
      </c>
      <c r="AC19" s="32">
        <v>4.7</v>
      </c>
      <c r="AD19" s="32">
        <v>2.2000000000000002</v>
      </c>
      <c r="AE19" s="32">
        <v>16.3</v>
      </c>
      <c r="AF19" s="32">
        <v>59.5</v>
      </c>
      <c r="AG19" s="32">
        <v>87.8</v>
      </c>
      <c r="AH19" s="32">
        <v>67.7</v>
      </c>
      <c r="AI19" s="32">
        <v>94</v>
      </c>
      <c r="AJ19" s="32">
        <v>52.1</v>
      </c>
      <c r="AK19" s="32">
        <v>32.4</v>
      </c>
      <c r="AL19" s="32">
        <v>98.1</v>
      </c>
      <c r="AM19" s="32">
        <v>91.5</v>
      </c>
      <c r="AN19" s="32">
        <v>3234</v>
      </c>
      <c r="AO19" s="32" t="s">
        <v>86</v>
      </c>
      <c r="AP19" s="32">
        <v>94.3</v>
      </c>
      <c r="AQ19" s="32">
        <v>97.7</v>
      </c>
      <c r="AR19" s="32">
        <v>41.5</v>
      </c>
      <c r="AS19" s="32">
        <v>1.9</v>
      </c>
      <c r="AT19" s="32">
        <v>95.4</v>
      </c>
      <c r="AU19" s="32">
        <v>74</v>
      </c>
      <c r="AV19" s="32">
        <v>87</v>
      </c>
      <c r="AW19" s="32">
        <v>60.5</v>
      </c>
      <c r="AX19" s="32">
        <v>76.099999999999994</v>
      </c>
      <c r="AY19" s="32">
        <v>96.8</v>
      </c>
      <c r="AZ19" s="32">
        <v>89.7</v>
      </c>
      <c r="BA19" s="32">
        <v>76.099999999999994</v>
      </c>
      <c r="BB19" s="32">
        <v>87.4</v>
      </c>
      <c r="BC19" s="32">
        <v>87.4</v>
      </c>
      <c r="BD19" s="32">
        <v>21.4</v>
      </c>
      <c r="BE19" s="32">
        <v>0</v>
      </c>
      <c r="BF19" s="32">
        <v>87.4</v>
      </c>
      <c r="BG19" s="32">
        <v>73.599999999999994</v>
      </c>
      <c r="BH19" s="32">
        <v>100</v>
      </c>
      <c r="BI19" s="32">
        <v>0</v>
      </c>
      <c r="BJ19" s="32">
        <v>11.2</v>
      </c>
      <c r="BK19" s="32" t="s">
        <v>86</v>
      </c>
      <c r="BL19" s="32" t="s">
        <v>86</v>
      </c>
      <c r="BM19" s="32" t="s">
        <v>86</v>
      </c>
      <c r="BN19" s="32">
        <v>1.5</v>
      </c>
      <c r="BO19" s="32">
        <v>79.7</v>
      </c>
      <c r="BP19" s="32">
        <v>50.5</v>
      </c>
      <c r="BQ19" s="32" t="s">
        <v>86</v>
      </c>
      <c r="BR19" s="32" t="s">
        <v>86</v>
      </c>
      <c r="BS19" s="32">
        <v>3.7</v>
      </c>
      <c r="BT19" s="32" t="s">
        <v>86</v>
      </c>
      <c r="BU19" s="32">
        <v>3.4</v>
      </c>
      <c r="BV19" s="32">
        <v>33</v>
      </c>
      <c r="BW19" s="32">
        <v>19.3</v>
      </c>
      <c r="BX19" s="32">
        <v>5.2</v>
      </c>
      <c r="BY19" s="32">
        <v>26.3</v>
      </c>
      <c r="BZ19" s="32">
        <v>3.6</v>
      </c>
      <c r="CA19" s="32">
        <v>18.600000000000001</v>
      </c>
      <c r="CB19" s="32">
        <v>23.7</v>
      </c>
      <c r="CC19" s="32">
        <v>48</v>
      </c>
      <c r="CD19" s="32">
        <v>81.099999999999994</v>
      </c>
      <c r="CE19" s="32">
        <v>63</v>
      </c>
      <c r="CF19" s="32">
        <v>54.1</v>
      </c>
      <c r="CG19" s="32">
        <v>62.8</v>
      </c>
      <c r="CH19" s="32">
        <v>70.3</v>
      </c>
      <c r="CI19" s="32">
        <v>7.7</v>
      </c>
      <c r="CJ19" s="32">
        <v>5.6</v>
      </c>
      <c r="CK19" s="32">
        <v>14.1</v>
      </c>
      <c r="CL19" s="32">
        <v>6.8</v>
      </c>
      <c r="CM19" s="32">
        <v>8.4</v>
      </c>
      <c r="CN19" s="32">
        <v>16.5</v>
      </c>
      <c r="CO19" s="32">
        <v>11.6</v>
      </c>
      <c r="CP19" s="32">
        <v>6.1</v>
      </c>
      <c r="CQ19" s="32">
        <v>21.9</v>
      </c>
      <c r="CR19" s="32">
        <v>18.399999999999999</v>
      </c>
      <c r="CS19" s="32">
        <v>7.2</v>
      </c>
      <c r="CT19" s="32">
        <v>28.8</v>
      </c>
      <c r="CU19" s="32">
        <v>1.8</v>
      </c>
      <c r="CV19" s="32">
        <v>0.5</v>
      </c>
      <c r="CW19" s="32">
        <v>2</v>
      </c>
      <c r="CX19" s="32">
        <v>5</v>
      </c>
      <c r="CY19" s="32">
        <v>28.1</v>
      </c>
      <c r="CZ19" s="32">
        <v>12.6</v>
      </c>
      <c r="DA19" s="32">
        <v>56.5</v>
      </c>
    </row>
    <row r="20" spans="1:105" ht="14.5" x14ac:dyDescent="0.3">
      <c r="A20" s="32" t="s">
        <v>19</v>
      </c>
      <c r="B20" s="32">
        <v>54.8</v>
      </c>
      <c r="C20" s="32">
        <v>27.8</v>
      </c>
      <c r="D20" s="32">
        <v>1035</v>
      </c>
      <c r="E20" s="32">
        <v>789</v>
      </c>
      <c r="F20" s="32">
        <v>91.9</v>
      </c>
      <c r="G20" s="32">
        <v>72.599999999999994</v>
      </c>
      <c r="H20" s="32">
        <v>99.4</v>
      </c>
      <c r="I20" s="32">
        <v>99.6</v>
      </c>
      <c r="J20" s="32">
        <v>73.7</v>
      </c>
      <c r="K20" s="32">
        <v>85.9</v>
      </c>
      <c r="L20" s="32">
        <v>94.1</v>
      </c>
      <c r="M20" s="32">
        <v>70.3</v>
      </c>
      <c r="N20" s="32">
        <v>20.2</v>
      </c>
      <c r="O20" s="32">
        <v>59.6</v>
      </c>
      <c r="P20" s="32">
        <v>40.4</v>
      </c>
      <c r="Q20" s="32">
        <v>23.4</v>
      </c>
      <c r="R20" s="32">
        <v>2</v>
      </c>
      <c r="S20" s="32">
        <v>9.1999999999999993</v>
      </c>
      <c r="T20" s="32">
        <v>95.6</v>
      </c>
      <c r="U20" s="32">
        <v>72</v>
      </c>
      <c r="V20" s="32">
        <v>70.099999999999994</v>
      </c>
      <c r="W20" s="32">
        <v>68</v>
      </c>
      <c r="X20" s="32">
        <v>0</v>
      </c>
      <c r="Y20" s="32">
        <v>0.3</v>
      </c>
      <c r="Z20" s="32">
        <v>0.1</v>
      </c>
      <c r="AA20" s="32">
        <v>0.4</v>
      </c>
      <c r="AB20" s="32">
        <v>0</v>
      </c>
      <c r="AC20" s="32">
        <v>2.7</v>
      </c>
      <c r="AD20" s="32">
        <v>1.7</v>
      </c>
      <c r="AE20" s="32">
        <v>31.4</v>
      </c>
      <c r="AF20" s="32">
        <v>48.3</v>
      </c>
      <c r="AG20" s="32">
        <v>86.2</v>
      </c>
      <c r="AH20" s="32">
        <v>62.6</v>
      </c>
      <c r="AI20" s="32">
        <v>90.2</v>
      </c>
      <c r="AJ20" s="32">
        <v>69.099999999999994</v>
      </c>
      <c r="AK20" s="32">
        <v>45.5</v>
      </c>
      <c r="AL20" s="32">
        <v>98.7</v>
      </c>
      <c r="AM20" s="32">
        <v>84.9</v>
      </c>
      <c r="AN20" s="32">
        <v>2369</v>
      </c>
      <c r="AO20" s="32" t="s">
        <v>86</v>
      </c>
      <c r="AP20" s="32">
        <v>85.5</v>
      </c>
      <c r="AQ20" s="32">
        <v>98.1</v>
      </c>
      <c r="AR20" s="32">
        <v>59.2</v>
      </c>
      <c r="AS20" s="32">
        <v>1</v>
      </c>
      <c r="AT20" s="32">
        <v>97.6</v>
      </c>
      <c r="AU20" s="32">
        <v>43.4</v>
      </c>
      <c r="AV20" s="32">
        <v>72.2</v>
      </c>
      <c r="AW20" s="32">
        <v>25.9</v>
      </c>
      <c r="AX20" s="32">
        <v>89.4</v>
      </c>
      <c r="AY20" s="32">
        <v>98.1</v>
      </c>
      <c r="AZ20" s="32">
        <v>98.2</v>
      </c>
      <c r="BA20" s="32">
        <v>89.4</v>
      </c>
      <c r="BB20" s="32">
        <v>96.5</v>
      </c>
      <c r="BC20" s="32">
        <v>96.5</v>
      </c>
      <c r="BD20" s="32">
        <v>41.6</v>
      </c>
      <c r="BE20" s="32">
        <v>0</v>
      </c>
      <c r="BF20" s="32">
        <v>89.3</v>
      </c>
      <c r="BG20" s="32">
        <v>70.8</v>
      </c>
      <c r="BH20" s="32">
        <v>90.7</v>
      </c>
      <c r="BI20" s="32">
        <v>1.5</v>
      </c>
      <c r="BJ20" s="32">
        <v>4</v>
      </c>
      <c r="BK20" s="32" t="s">
        <v>86</v>
      </c>
      <c r="BL20" s="32" t="s">
        <v>86</v>
      </c>
      <c r="BM20" s="32" t="s">
        <v>86</v>
      </c>
      <c r="BN20" s="32">
        <v>2.4</v>
      </c>
      <c r="BO20" s="32">
        <v>81.2</v>
      </c>
      <c r="BP20" s="32">
        <v>42.9</v>
      </c>
      <c r="BQ20" s="32">
        <v>74</v>
      </c>
      <c r="BR20" s="32" t="s">
        <v>86</v>
      </c>
      <c r="BS20" s="32">
        <v>5.8</v>
      </c>
      <c r="BT20" s="32" t="s">
        <v>86</v>
      </c>
      <c r="BU20" s="32">
        <v>5.4</v>
      </c>
      <c r="BV20" s="32">
        <v>42.6</v>
      </c>
      <c r="BW20" s="32">
        <v>17.8</v>
      </c>
      <c r="BX20" s="32">
        <v>8.6999999999999993</v>
      </c>
      <c r="BY20" s="32">
        <v>33</v>
      </c>
      <c r="BZ20" s="32">
        <v>4.0999999999999996</v>
      </c>
      <c r="CA20" s="32">
        <v>24</v>
      </c>
      <c r="CB20" s="32">
        <v>24</v>
      </c>
      <c r="CC20" s="32">
        <v>40.299999999999997</v>
      </c>
      <c r="CD20" s="32">
        <v>82.6</v>
      </c>
      <c r="CE20" s="32">
        <v>55.1</v>
      </c>
      <c r="CF20" s="32">
        <v>44.9</v>
      </c>
      <c r="CG20" s="32">
        <v>54.7</v>
      </c>
      <c r="CH20" s="32">
        <v>61.2</v>
      </c>
      <c r="CI20" s="32">
        <v>4.9000000000000004</v>
      </c>
      <c r="CJ20" s="32">
        <v>4.7</v>
      </c>
      <c r="CK20" s="32">
        <v>10.8</v>
      </c>
      <c r="CL20" s="32">
        <v>6.4</v>
      </c>
      <c r="CM20" s="32">
        <v>7</v>
      </c>
      <c r="CN20" s="32">
        <v>14.2</v>
      </c>
      <c r="CO20" s="32">
        <v>14</v>
      </c>
      <c r="CP20" s="32">
        <v>5.6</v>
      </c>
      <c r="CQ20" s="32">
        <v>24.2</v>
      </c>
      <c r="CR20" s="32">
        <v>16.5</v>
      </c>
      <c r="CS20" s="32">
        <v>6.5</v>
      </c>
      <c r="CT20" s="32">
        <v>26.5</v>
      </c>
      <c r="CU20" s="32">
        <v>2.2000000000000002</v>
      </c>
      <c r="CV20" s="32">
        <v>0</v>
      </c>
      <c r="CW20" s="32">
        <v>1.4</v>
      </c>
      <c r="CX20" s="32">
        <v>7.5</v>
      </c>
      <c r="CY20" s="32">
        <v>25.3</v>
      </c>
      <c r="CZ20" s="32">
        <v>8</v>
      </c>
      <c r="DA20" s="32">
        <v>42.9</v>
      </c>
    </row>
    <row r="21" spans="1:105" ht="15.75" customHeight="1" x14ac:dyDescent="0.3">
      <c r="A21" s="32" t="s">
        <v>20</v>
      </c>
      <c r="B21" s="32">
        <v>58.4</v>
      </c>
      <c r="C21" s="32">
        <v>19.5</v>
      </c>
      <c r="D21" s="32">
        <v>1065</v>
      </c>
      <c r="E21" s="32">
        <v>909</v>
      </c>
      <c r="F21" s="32">
        <v>93.2</v>
      </c>
      <c r="G21" s="32">
        <v>73.599999999999994</v>
      </c>
      <c r="H21" s="32">
        <v>99.6</v>
      </c>
      <c r="I21" s="32">
        <v>95.6</v>
      </c>
      <c r="J21" s="32">
        <v>78.099999999999994</v>
      </c>
      <c r="K21" s="32">
        <v>93.1</v>
      </c>
      <c r="L21" s="32">
        <v>97.7</v>
      </c>
      <c r="M21" s="32">
        <v>64.400000000000006</v>
      </c>
      <c r="N21" s="32">
        <v>16.100000000000001</v>
      </c>
      <c r="O21" s="32">
        <v>69.5</v>
      </c>
      <c r="P21" s="32">
        <v>48.8</v>
      </c>
      <c r="Q21" s="32">
        <v>14</v>
      </c>
      <c r="R21" s="32">
        <v>0.9</v>
      </c>
      <c r="S21" s="32">
        <v>3.7</v>
      </c>
      <c r="T21" s="32">
        <v>88.1</v>
      </c>
      <c r="U21" s="32">
        <v>55.3</v>
      </c>
      <c r="V21" s="32">
        <v>55.3</v>
      </c>
      <c r="W21" s="32">
        <v>53.9</v>
      </c>
      <c r="X21" s="32">
        <v>0.5</v>
      </c>
      <c r="Y21" s="32">
        <v>0.2</v>
      </c>
      <c r="Z21" s="32">
        <v>0.2</v>
      </c>
      <c r="AA21" s="32">
        <v>0</v>
      </c>
      <c r="AB21" s="32">
        <v>0.2</v>
      </c>
      <c r="AC21" s="32">
        <v>11.3</v>
      </c>
      <c r="AD21" s="32">
        <v>2.9</v>
      </c>
      <c r="AE21" s="32">
        <v>9.5</v>
      </c>
      <c r="AF21" s="32">
        <v>33</v>
      </c>
      <c r="AG21" s="32">
        <v>86.7</v>
      </c>
      <c r="AH21" s="32">
        <v>64.7</v>
      </c>
      <c r="AI21" s="32">
        <v>89.6</v>
      </c>
      <c r="AJ21" s="32">
        <v>68.099999999999994</v>
      </c>
      <c r="AK21" s="32">
        <v>49</v>
      </c>
      <c r="AL21" s="32">
        <v>93.6</v>
      </c>
      <c r="AM21" s="32">
        <v>87.7</v>
      </c>
      <c r="AN21" s="32">
        <v>3041</v>
      </c>
      <c r="AO21" s="32" t="s">
        <v>86</v>
      </c>
      <c r="AP21" s="32">
        <v>85.3</v>
      </c>
      <c r="AQ21" s="32">
        <v>90.1</v>
      </c>
      <c r="AR21" s="32">
        <v>33.9</v>
      </c>
      <c r="AS21" s="32">
        <v>4</v>
      </c>
      <c r="AT21" s="32">
        <v>96.9</v>
      </c>
      <c r="AU21" s="32">
        <v>67.900000000000006</v>
      </c>
      <c r="AV21" s="32">
        <v>92.6</v>
      </c>
      <c r="AW21" s="32">
        <v>46.8</v>
      </c>
      <c r="AX21" s="32">
        <v>76</v>
      </c>
      <c r="AY21" s="32">
        <v>87.4</v>
      </c>
      <c r="AZ21" s="32">
        <v>100</v>
      </c>
      <c r="BA21" s="32">
        <v>83</v>
      </c>
      <c r="BB21" s="32">
        <v>92.7</v>
      </c>
      <c r="BC21" s="32">
        <v>87.5</v>
      </c>
      <c r="BD21" s="32">
        <v>46.5</v>
      </c>
      <c r="BE21" s="32">
        <v>4.9000000000000004</v>
      </c>
      <c r="BF21" s="32">
        <v>81.7</v>
      </c>
      <c r="BG21" s="32">
        <v>63.9</v>
      </c>
      <c r="BH21" s="32">
        <v>75.8</v>
      </c>
      <c r="BI21" s="32">
        <v>24.3</v>
      </c>
      <c r="BJ21" s="32">
        <v>12.6</v>
      </c>
      <c r="BK21" s="32" t="s">
        <v>86</v>
      </c>
      <c r="BL21" s="32" t="s">
        <v>86</v>
      </c>
      <c r="BM21" s="32" t="s">
        <v>86</v>
      </c>
      <c r="BN21" s="32">
        <v>1.1000000000000001</v>
      </c>
      <c r="BO21" s="32">
        <v>67.5</v>
      </c>
      <c r="BP21" s="32">
        <v>24.2</v>
      </c>
      <c r="BQ21" s="32" t="s">
        <v>86</v>
      </c>
      <c r="BR21" s="32" t="s">
        <v>86</v>
      </c>
      <c r="BS21" s="32">
        <v>4.3</v>
      </c>
      <c r="BT21" s="32" t="s">
        <v>86</v>
      </c>
      <c r="BU21" s="32">
        <v>5.9</v>
      </c>
      <c r="BV21" s="32">
        <v>25.9</v>
      </c>
      <c r="BW21" s="32">
        <v>22.1</v>
      </c>
      <c r="BX21" s="32">
        <v>10</v>
      </c>
      <c r="BY21" s="32">
        <v>27.4</v>
      </c>
      <c r="BZ21" s="32">
        <v>3.4</v>
      </c>
      <c r="CA21" s="32">
        <v>21.9</v>
      </c>
      <c r="CB21" s="32">
        <v>24.6</v>
      </c>
      <c r="CC21" s="32">
        <v>43.3</v>
      </c>
      <c r="CD21" s="32">
        <v>58.7</v>
      </c>
      <c r="CE21" s="32">
        <v>57.1</v>
      </c>
      <c r="CF21" s="32" t="s">
        <v>86</v>
      </c>
      <c r="CG21" s="32">
        <v>56.7</v>
      </c>
      <c r="CH21" s="32">
        <v>62.3</v>
      </c>
      <c r="CI21" s="32">
        <v>6.7</v>
      </c>
      <c r="CJ21" s="32">
        <v>6</v>
      </c>
      <c r="CK21" s="32">
        <v>14.2</v>
      </c>
      <c r="CL21" s="32">
        <v>6.5</v>
      </c>
      <c r="CM21" s="32">
        <v>7.1</v>
      </c>
      <c r="CN21" s="32">
        <v>16.100000000000001</v>
      </c>
      <c r="CO21" s="32">
        <v>14.7</v>
      </c>
      <c r="CP21" s="32">
        <v>6.7</v>
      </c>
      <c r="CQ21" s="32">
        <v>27.9</v>
      </c>
      <c r="CR21" s="32">
        <v>19.5</v>
      </c>
      <c r="CS21" s="32">
        <v>8.5</v>
      </c>
      <c r="CT21" s="32">
        <v>32</v>
      </c>
      <c r="CU21" s="32">
        <v>1.8</v>
      </c>
      <c r="CV21" s="32">
        <v>0.2</v>
      </c>
      <c r="CW21" s="32">
        <v>1.9</v>
      </c>
      <c r="CX21" s="32">
        <v>6.5</v>
      </c>
      <c r="CY21" s="32">
        <v>22.4</v>
      </c>
      <c r="CZ21" s="32">
        <v>1.9</v>
      </c>
      <c r="DA21" s="32">
        <v>44.1</v>
      </c>
    </row>
    <row r="22" spans="1:105" ht="15.75" customHeight="1" x14ac:dyDescent="0.3">
      <c r="A22" s="32" t="s">
        <v>21</v>
      </c>
      <c r="B22" s="32">
        <v>52.3</v>
      </c>
      <c r="C22" s="32">
        <v>23.4</v>
      </c>
      <c r="D22" s="32">
        <v>1051</v>
      </c>
      <c r="E22" s="32">
        <v>848</v>
      </c>
      <c r="F22" s="32">
        <v>85.3</v>
      </c>
      <c r="G22" s="32">
        <v>58.3</v>
      </c>
      <c r="H22" s="32">
        <v>99.4</v>
      </c>
      <c r="I22" s="32">
        <v>99.9</v>
      </c>
      <c r="J22" s="32">
        <v>78.2</v>
      </c>
      <c r="K22" s="32">
        <v>80.099999999999994</v>
      </c>
      <c r="L22" s="32">
        <v>97.1</v>
      </c>
      <c r="M22" s="32">
        <v>61.2</v>
      </c>
      <c r="N22" s="32">
        <v>14.2</v>
      </c>
      <c r="O22" s="32">
        <v>57.7</v>
      </c>
      <c r="P22" s="32">
        <v>39.299999999999997</v>
      </c>
      <c r="Q22" s="32">
        <v>31.8</v>
      </c>
      <c r="R22" s="32">
        <v>0.9</v>
      </c>
      <c r="S22" s="32">
        <v>6.5</v>
      </c>
      <c r="T22" s="32">
        <v>89.3</v>
      </c>
      <c r="U22" s="32">
        <v>57.4</v>
      </c>
      <c r="V22" s="32">
        <v>55.7</v>
      </c>
      <c r="W22" s="32">
        <v>53.9</v>
      </c>
      <c r="X22" s="32">
        <v>0.3</v>
      </c>
      <c r="Y22" s="32">
        <v>0</v>
      </c>
      <c r="Z22" s="32">
        <v>0.3</v>
      </c>
      <c r="AA22" s="32">
        <v>0.7</v>
      </c>
      <c r="AB22" s="32">
        <v>0</v>
      </c>
      <c r="AC22" s="32">
        <v>7.4</v>
      </c>
      <c r="AD22" s="32">
        <v>3.8</v>
      </c>
      <c r="AE22" s="32">
        <v>9.1</v>
      </c>
      <c r="AF22" s="32">
        <v>51.4</v>
      </c>
      <c r="AG22" s="32">
        <v>78.900000000000006</v>
      </c>
      <c r="AH22" s="32">
        <v>68.5</v>
      </c>
      <c r="AI22" s="32">
        <v>81.3</v>
      </c>
      <c r="AJ22" s="32">
        <v>41.8</v>
      </c>
      <c r="AK22" s="32">
        <v>23.4</v>
      </c>
      <c r="AL22" s="32">
        <v>97.7</v>
      </c>
      <c r="AM22" s="32">
        <v>80.8</v>
      </c>
      <c r="AN22" s="32">
        <v>6139</v>
      </c>
      <c r="AO22" s="32" t="s">
        <v>86</v>
      </c>
      <c r="AP22" s="32">
        <v>89.8</v>
      </c>
      <c r="AQ22" s="32">
        <v>98.9</v>
      </c>
      <c r="AR22" s="32">
        <v>62.2</v>
      </c>
      <c r="AS22" s="32">
        <v>1.1000000000000001</v>
      </c>
      <c r="AT22" s="32">
        <v>92.9</v>
      </c>
      <c r="AU22" s="32">
        <v>51.3</v>
      </c>
      <c r="AV22" s="32">
        <v>76.099999999999994</v>
      </c>
      <c r="AW22" s="32">
        <v>37.6</v>
      </c>
      <c r="AX22" s="32">
        <v>69.3</v>
      </c>
      <c r="AY22" s="32">
        <v>91.1</v>
      </c>
      <c r="AZ22" s="32">
        <v>93.2</v>
      </c>
      <c r="BA22" s="32">
        <v>72</v>
      </c>
      <c r="BB22" s="32">
        <v>87.6</v>
      </c>
      <c r="BC22" s="32">
        <v>82.7</v>
      </c>
      <c r="BD22" s="32">
        <v>41</v>
      </c>
      <c r="BE22" s="32">
        <v>21</v>
      </c>
      <c r="BF22" s="32">
        <v>85.4</v>
      </c>
      <c r="BG22" s="32">
        <v>85.2</v>
      </c>
      <c r="BH22" s="32">
        <v>100</v>
      </c>
      <c r="BI22" s="32">
        <v>0</v>
      </c>
      <c r="BJ22" s="32">
        <v>13.3</v>
      </c>
      <c r="BK22" s="32">
        <v>41.6</v>
      </c>
      <c r="BL22" s="32">
        <v>37.5</v>
      </c>
      <c r="BM22" s="32">
        <v>70.5</v>
      </c>
      <c r="BN22" s="32">
        <v>1.2</v>
      </c>
      <c r="BO22" s="32">
        <v>60.1</v>
      </c>
      <c r="BP22" s="32">
        <v>32.9</v>
      </c>
      <c r="BQ22" s="32">
        <v>70.8</v>
      </c>
      <c r="BR22" s="32" t="s">
        <v>86</v>
      </c>
      <c r="BS22" s="32">
        <v>10.3</v>
      </c>
      <c r="BT22" s="32" t="s">
        <v>86</v>
      </c>
      <c r="BU22" s="32">
        <v>12.3</v>
      </c>
      <c r="BV22" s="32">
        <v>36.4</v>
      </c>
      <c r="BW22" s="32">
        <v>21.3</v>
      </c>
      <c r="BX22" s="32">
        <v>3.5</v>
      </c>
      <c r="BY22" s="32">
        <v>42</v>
      </c>
      <c r="BZ22" s="32">
        <v>1.1000000000000001</v>
      </c>
      <c r="CA22" s="32">
        <v>25.4</v>
      </c>
      <c r="CB22" s="32">
        <v>23.3</v>
      </c>
      <c r="CC22" s="32">
        <v>31.9</v>
      </c>
      <c r="CD22" s="32">
        <v>70</v>
      </c>
      <c r="CE22" s="32">
        <v>54.8</v>
      </c>
      <c r="CF22" s="32" t="s">
        <v>86</v>
      </c>
      <c r="CG22" s="32">
        <v>54.4</v>
      </c>
      <c r="CH22" s="32">
        <v>57.7</v>
      </c>
      <c r="CI22" s="32">
        <v>5.7</v>
      </c>
      <c r="CJ22" s="32">
        <v>7</v>
      </c>
      <c r="CK22" s="32">
        <v>14</v>
      </c>
      <c r="CL22" s="32">
        <v>6.9</v>
      </c>
      <c r="CM22" s="32">
        <v>10.9</v>
      </c>
      <c r="CN22" s="32">
        <v>19.5</v>
      </c>
      <c r="CO22" s="32">
        <v>13.7</v>
      </c>
      <c r="CP22" s="32">
        <v>6.6</v>
      </c>
      <c r="CQ22" s="32">
        <v>26.7</v>
      </c>
      <c r="CR22" s="32">
        <v>15.7</v>
      </c>
      <c r="CS22" s="32">
        <v>8.4</v>
      </c>
      <c r="CT22" s="32">
        <v>28.9</v>
      </c>
      <c r="CU22" s="32">
        <v>4</v>
      </c>
      <c r="CV22" s="32">
        <v>0.4</v>
      </c>
      <c r="CW22" s="32">
        <v>2.7</v>
      </c>
      <c r="CX22" s="32">
        <v>6.4</v>
      </c>
      <c r="CY22" s="32">
        <v>26.2</v>
      </c>
      <c r="CZ22" s="32">
        <v>23.8</v>
      </c>
      <c r="DA22" s="32">
        <v>54</v>
      </c>
    </row>
    <row r="23" spans="1:105" ht="15.75" customHeight="1" x14ac:dyDescent="0.3">
      <c r="A23" s="32" t="s">
        <v>22</v>
      </c>
      <c r="B23" s="32">
        <v>72.900000000000006</v>
      </c>
      <c r="C23" s="32">
        <v>23.1</v>
      </c>
      <c r="D23" s="32">
        <v>996</v>
      </c>
      <c r="E23" s="32">
        <v>828</v>
      </c>
      <c r="F23" s="32">
        <v>95</v>
      </c>
      <c r="G23" s="32">
        <v>78.8</v>
      </c>
      <c r="H23" s="32">
        <v>100</v>
      </c>
      <c r="I23" s="32">
        <v>99.9</v>
      </c>
      <c r="J23" s="32">
        <v>86.2</v>
      </c>
      <c r="K23" s="32">
        <v>99</v>
      </c>
      <c r="L23" s="32">
        <v>98.8</v>
      </c>
      <c r="M23" s="32">
        <v>53.8</v>
      </c>
      <c r="N23" s="32">
        <v>19.8</v>
      </c>
      <c r="O23" s="32">
        <v>79.5</v>
      </c>
      <c r="P23" s="32">
        <v>59.3</v>
      </c>
      <c r="Q23" s="32">
        <v>10.199999999999999</v>
      </c>
      <c r="R23" s="32">
        <v>1.1000000000000001</v>
      </c>
      <c r="S23" s="32">
        <v>3.1</v>
      </c>
      <c r="T23" s="32">
        <v>97.1</v>
      </c>
      <c r="U23" s="32">
        <v>76.400000000000006</v>
      </c>
      <c r="V23" s="32">
        <v>72.400000000000006</v>
      </c>
      <c r="W23" s="32">
        <v>65.8</v>
      </c>
      <c r="X23" s="32">
        <v>0.8</v>
      </c>
      <c r="Y23" s="32">
        <v>0.9</v>
      </c>
      <c r="Z23" s="32">
        <v>1.4</v>
      </c>
      <c r="AA23" s="32">
        <v>1.3</v>
      </c>
      <c r="AB23" s="32">
        <v>0.6</v>
      </c>
      <c r="AC23" s="32">
        <v>3.7</v>
      </c>
      <c r="AD23" s="32">
        <v>2</v>
      </c>
      <c r="AE23" s="32">
        <v>25.4</v>
      </c>
      <c r="AF23" s="32">
        <v>57.9</v>
      </c>
      <c r="AG23" s="32">
        <v>89.4</v>
      </c>
      <c r="AH23" s="32">
        <v>69.599999999999994</v>
      </c>
      <c r="AI23" s="32">
        <v>92.2</v>
      </c>
      <c r="AJ23" s="32">
        <v>60.8</v>
      </c>
      <c r="AK23" s="32">
        <v>31.8</v>
      </c>
      <c r="AL23" s="32">
        <v>96.2</v>
      </c>
      <c r="AM23" s="32">
        <v>90.6</v>
      </c>
      <c r="AN23" s="32">
        <v>3534</v>
      </c>
      <c r="AO23" s="32" t="s">
        <v>86</v>
      </c>
      <c r="AP23" s="32">
        <v>90.1</v>
      </c>
      <c r="AQ23" s="32">
        <v>98.3</v>
      </c>
      <c r="AR23" s="32">
        <v>39.4</v>
      </c>
      <c r="AS23" s="32">
        <v>1.6</v>
      </c>
      <c r="AT23" s="32">
        <v>96.2</v>
      </c>
      <c r="AU23" s="32">
        <v>61</v>
      </c>
      <c r="AV23" s="32">
        <v>72.900000000000006</v>
      </c>
      <c r="AW23" s="32">
        <v>45.9</v>
      </c>
      <c r="AX23" s="32">
        <v>76.099999999999994</v>
      </c>
      <c r="AY23" s="32">
        <v>87.6</v>
      </c>
      <c r="AZ23" s="32">
        <v>87.1</v>
      </c>
      <c r="BA23" s="32">
        <v>79.900000000000006</v>
      </c>
      <c r="BB23" s="32">
        <v>88.4</v>
      </c>
      <c r="BC23" s="32">
        <v>89</v>
      </c>
      <c r="BD23" s="32">
        <v>36.5</v>
      </c>
      <c r="BE23" s="32">
        <v>1.3</v>
      </c>
      <c r="BF23" s="32">
        <v>88.4</v>
      </c>
      <c r="BG23" s="32">
        <v>69.5</v>
      </c>
      <c r="BH23" s="32">
        <v>81.900000000000006</v>
      </c>
      <c r="BI23" s="32">
        <v>18.100000000000001</v>
      </c>
      <c r="BJ23" s="32">
        <v>6.4</v>
      </c>
      <c r="BK23" s="32" t="s">
        <v>86</v>
      </c>
      <c r="BL23" s="32" t="s">
        <v>86</v>
      </c>
      <c r="BM23" s="32" t="s">
        <v>86</v>
      </c>
      <c r="BN23" s="32">
        <v>4.0999999999999996</v>
      </c>
      <c r="BO23" s="32">
        <v>63.8</v>
      </c>
      <c r="BP23" s="32">
        <v>42.9</v>
      </c>
      <c r="BQ23" s="32" t="s">
        <v>86</v>
      </c>
      <c r="BR23" s="32" t="s">
        <v>86</v>
      </c>
      <c r="BS23" s="32">
        <v>9.6999999999999993</v>
      </c>
      <c r="BT23" s="32" t="s">
        <v>86</v>
      </c>
      <c r="BU23" s="32">
        <v>10.9</v>
      </c>
      <c r="BV23" s="32">
        <v>33.4</v>
      </c>
      <c r="BW23" s="32">
        <v>12</v>
      </c>
      <c r="BX23" s="32">
        <v>5</v>
      </c>
      <c r="BY23" s="32">
        <v>25</v>
      </c>
      <c r="BZ23" s="32">
        <v>1.2</v>
      </c>
      <c r="CA23" s="32">
        <v>15.2</v>
      </c>
      <c r="CB23" s="32">
        <v>41.8</v>
      </c>
      <c r="CC23" s="32">
        <v>51.7</v>
      </c>
      <c r="CD23" s="32">
        <v>73.8</v>
      </c>
      <c r="CE23" s="32">
        <v>57.4</v>
      </c>
      <c r="CF23" s="32" t="s">
        <v>86</v>
      </c>
      <c r="CG23" s="32">
        <v>56.8</v>
      </c>
      <c r="CH23" s="32">
        <v>56.1</v>
      </c>
      <c r="CI23" s="32">
        <v>4.4000000000000004</v>
      </c>
      <c r="CJ23" s="32">
        <v>10.199999999999999</v>
      </c>
      <c r="CK23" s="32">
        <v>16.5</v>
      </c>
      <c r="CL23" s="32">
        <v>5.5</v>
      </c>
      <c r="CM23" s="32">
        <v>10</v>
      </c>
      <c r="CN23" s="32">
        <v>18.600000000000001</v>
      </c>
      <c r="CO23" s="32">
        <v>13</v>
      </c>
      <c r="CP23" s="32">
        <v>5.7</v>
      </c>
      <c r="CQ23" s="32">
        <v>26.5</v>
      </c>
      <c r="CR23" s="32">
        <v>18.7</v>
      </c>
      <c r="CS23" s="32">
        <v>9.1999999999999993</v>
      </c>
      <c r="CT23" s="32">
        <v>34.799999999999997</v>
      </c>
      <c r="CU23" s="32">
        <v>0.5</v>
      </c>
      <c r="CV23" s="32">
        <v>0.2</v>
      </c>
      <c r="CW23" s="32">
        <v>0.7</v>
      </c>
      <c r="CX23" s="32">
        <v>3</v>
      </c>
      <c r="CY23" s="32">
        <v>17.899999999999999</v>
      </c>
      <c r="CZ23" s="32">
        <v>2.4</v>
      </c>
      <c r="DA23" s="32">
        <v>39.299999999999997</v>
      </c>
    </row>
    <row r="24" spans="1:105" ht="15.75" customHeight="1" x14ac:dyDescent="0.3">
      <c r="A24" s="32" t="s">
        <v>23</v>
      </c>
      <c r="B24" s="32">
        <v>51.1</v>
      </c>
      <c r="C24" s="32">
        <v>23.8</v>
      </c>
      <c r="D24" s="32">
        <v>1066</v>
      </c>
      <c r="E24" s="32">
        <v>771</v>
      </c>
      <c r="F24" s="32">
        <v>91.4</v>
      </c>
      <c r="G24" s="32">
        <v>84.8</v>
      </c>
      <c r="H24" s="32">
        <v>99.9</v>
      </c>
      <c r="I24" s="32">
        <v>99.6</v>
      </c>
      <c r="J24" s="32">
        <v>73.2</v>
      </c>
      <c r="K24" s="32">
        <v>87.3</v>
      </c>
      <c r="L24" s="32">
        <v>92</v>
      </c>
      <c r="M24" s="32">
        <v>68.599999999999994</v>
      </c>
      <c r="N24" s="32">
        <v>18.899999999999999</v>
      </c>
      <c r="O24" s="32">
        <v>57.1</v>
      </c>
      <c r="P24" s="32">
        <v>36</v>
      </c>
      <c r="Q24" s="32">
        <v>32.1</v>
      </c>
      <c r="R24" s="32">
        <v>1.9</v>
      </c>
      <c r="S24" s="32">
        <v>5.3</v>
      </c>
      <c r="T24" s="32">
        <v>96.6</v>
      </c>
      <c r="U24" s="32">
        <v>77.3</v>
      </c>
      <c r="V24" s="32">
        <v>76.5</v>
      </c>
      <c r="W24" s="32">
        <v>73.2</v>
      </c>
      <c r="X24" s="32">
        <v>0</v>
      </c>
      <c r="Y24" s="32">
        <v>0.8</v>
      </c>
      <c r="Z24" s="32">
        <v>0.6</v>
      </c>
      <c r="AA24" s="32">
        <v>0.6</v>
      </c>
      <c r="AB24" s="32">
        <v>0.2</v>
      </c>
      <c r="AC24" s="32">
        <v>3.9</v>
      </c>
      <c r="AD24" s="32">
        <v>1.7</v>
      </c>
      <c r="AE24" s="32">
        <v>27.1</v>
      </c>
      <c r="AF24" s="32">
        <v>58.3</v>
      </c>
      <c r="AG24" s="32">
        <v>92.4</v>
      </c>
      <c r="AH24" s="32">
        <v>75.099999999999994</v>
      </c>
      <c r="AI24" s="32">
        <v>88.5</v>
      </c>
      <c r="AJ24" s="32">
        <v>65.900000000000006</v>
      </c>
      <c r="AK24" s="32">
        <v>41.1</v>
      </c>
      <c r="AL24" s="32">
        <v>97</v>
      </c>
      <c r="AM24" s="32">
        <v>90.3</v>
      </c>
      <c r="AN24" s="32">
        <v>2975</v>
      </c>
      <c r="AO24" s="32" t="s">
        <v>86</v>
      </c>
      <c r="AP24" s="32">
        <v>91</v>
      </c>
      <c r="AQ24" s="32">
        <v>98</v>
      </c>
      <c r="AR24" s="32">
        <v>56.2</v>
      </c>
      <c r="AS24" s="32">
        <v>2</v>
      </c>
      <c r="AT24" s="32">
        <v>94.5</v>
      </c>
      <c r="AU24" s="32">
        <v>53</v>
      </c>
      <c r="AV24" s="32">
        <v>73.7</v>
      </c>
      <c r="AW24" s="32">
        <v>39.5</v>
      </c>
      <c r="AX24" s="32">
        <v>81.099999999999994</v>
      </c>
      <c r="AY24" s="32">
        <v>98.3</v>
      </c>
      <c r="AZ24" s="32">
        <v>91.9</v>
      </c>
      <c r="BA24" s="32">
        <v>81.099999999999994</v>
      </c>
      <c r="BB24" s="32">
        <v>88.8</v>
      </c>
      <c r="BC24" s="32">
        <v>90.1</v>
      </c>
      <c r="BD24" s="32">
        <v>37</v>
      </c>
      <c r="BE24" s="32">
        <v>1.7</v>
      </c>
      <c r="BF24" s="32">
        <v>86.7</v>
      </c>
      <c r="BG24" s="32">
        <v>64.7</v>
      </c>
      <c r="BH24" s="32">
        <v>98.1</v>
      </c>
      <c r="BI24" s="32">
        <v>1.9</v>
      </c>
      <c r="BJ24" s="32">
        <v>3.6</v>
      </c>
      <c r="BK24" s="32" t="s">
        <v>86</v>
      </c>
      <c r="BL24" s="32" t="s">
        <v>86</v>
      </c>
      <c r="BM24" s="32" t="s">
        <v>86</v>
      </c>
      <c r="BN24" s="32">
        <v>2.9</v>
      </c>
      <c r="BO24" s="32">
        <v>86.6</v>
      </c>
      <c r="BP24" s="32">
        <v>41</v>
      </c>
      <c r="BQ24" s="32">
        <v>75</v>
      </c>
      <c r="BR24" s="32" t="s">
        <v>86</v>
      </c>
      <c r="BS24" s="32">
        <v>4.4000000000000004</v>
      </c>
      <c r="BT24" s="32" t="s">
        <v>86</v>
      </c>
      <c r="BU24" s="32">
        <v>5.4</v>
      </c>
      <c r="BV24" s="32">
        <v>35.1</v>
      </c>
      <c r="BW24" s="32">
        <v>27.3</v>
      </c>
      <c r="BX24" s="32">
        <v>7</v>
      </c>
      <c r="BY24" s="32">
        <v>30.9</v>
      </c>
      <c r="BZ24" s="32">
        <v>2.5</v>
      </c>
      <c r="CA24" s="32">
        <v>19.100000000000001</v>
      </c>
      <c r="CB24" s="32">
        <v>22.8</v>
      </c>
      <c r="CC24" s="32">
        <v>46.7</v>
      </c>
      <c r="CD24" s="32">
        <v>75.099999999999994</v>
      </c>
      <c r="CE24" s="32">
        <v>53.5</v>
      </c>
      <c r="CF24" s="32" t="s">
        <v>86</v>
      </c>
      <c r="CG24" s="32">
        <v>54</v>
      </c>
      <c r="CH24" s="32">
        <v>62.1</v>
      </c>
      <c r="CI24" s="32">
        <v>4.5</v>
      </c>
      <c r="CJ24" s="32">
        <v>6.4</v>
      </c>
      <c r="CK24" s="32">
        <v>12.5</v>
      </c>
      <c r="CL24" s="32">
        <v>7</v>
      </c>
      <c r="CM24" s="32">
        <v>6.8</v>
      </c>
      <c r="CN24" s="32">
        <v>14.5</v>
      </c>
      <c r="CO24" s="32">
        <v>12.9</v>
      </c>
      <c r="CP24" s="32">
        <v>6.5</v>
      </c>
      <c r="CQ24" s="32">
        <v>24.6</v>
      </c>
      <c r="CR24" s="32">
        <v>17</v>
      </c>
      <c r="CS24" s="32">
        <v>6.3</v>
      </c>
      <c r="CT24" s="32">
        <v>27.3</v>
      </c>
      <c r="CU24" s="32">
        <v>2</v>
      </c>
      <c r="CV24" s="32">
        <v>0.2</v>
      </c>
      <c r="CW24" s="32">
        <v>2.6</v>
      </c>
      <c r="CX24" s="32">
        <v>6.2</v>
      </c>
      <c r="CY24" s="32">
        <v>30.8</v>
      </c>
      <c r="CZ24" s="32">
        <v>11.8</v>
      </c>
      <c r="DA24" s="32">
        <v>55.5</v>
      </c>
    </row>
    <row r="25" spans="1:105" ht="15.75" customHeight="1" x14ac:dyDescent="0.3">
      <c r="A25" s="32" t="s">
        <v>24</v>
      </c>
      <c r="B25" s="32">
        <v>59.8</v>
      </c>
      <c r="C25" s="32">
        <v>23.9</v>
      </c>
      <c r="D25" s="32">
        <v>1017</v>
      </c>
      <c r="E25" s="32">
        <v>883</v>
      </c>
      <c r="F25" s="32">
        <v>80.400000000000006</v>
      </c>
      <c r="G25" s="32">
        <v>79.3</v>
      </c>
      <c r="H25" s="32">
        <v>99.9</v>
      </c>
      <c r="I25" s="32">
        <v>99.2</v>
      </c>
      <c r="J25" s="32">
        <v>76.400000000000006</v>
      </c>
      <c r="K25" s="32">
        <v>94.6</v>
      </c>
      <c r="L25" s="32">
        <v>87.5</v>
      </c>
      <c r="M25" s="32">
        <v>64.8</v>
      </c>
      <c r="N25" s="32">
        <v>11.5</v>
      </c>
      <c r="O25" s="32">
        <v>62.6</v>
      </c>
      <c r="P25" s="32">
        <v>40.9</v>
      </c>
      <c r="Q25" s="32">
        <v>28.2</v>
      </c>
      <c r="R25" s="32">
        <v>1</v>
      </c>
      <c r="S25" s="32">
        <v>6</v>
      </c>
      <c r="T25" s="32">
        <v>96.9</v>
      </c>
      <c r="U25" s="32">
        <v>78.5</v>
      </c>
      <c r="V25" s="32">
        <v>77.2</v>
      </c>
      <c r="W25" s="32">
        <v>75.099999999999994</v>
      </c>
      <c r="X25" s="32">
        <v>0</v>
      </c>
      <c r="Y25" s="32">
        <v>0.4</v>
      </c>
      <c r="Z25" s="32">
        <v>0.5</v>
      </c>
      <c r="AA25" s="32">
        <v>0.7</v>
      </c>
      <c r="AB25" s="32">
        <v>0</v>
      </c>
      <c r="AC25" s="32">
        <v>2</v>
      </c>
      <c r="AD25" s="32">
        <v>1.2</v>
      </c>
      <c r="AE25" s="32">
        <v>23.6</v>
      </c>
      <c r="AF25" s="32">
        <v>62.8</v>
      </c>
      <c r="AG25" s="32">
        <v>90.5</v>
      </c>
      <c r="AH25" s="32">
        <v>65.7</v>
      </c>
      <c r="AI25" s="32">
        <v>91.8</v>
      </c>
      <c r="AJ25" s="32">
        <v>66.8</v>
      </c>
      <c r="AK25" s="32">
        <v>40.1</v>
      </c>
      <c r="AL25" s="32">
        <v>98.7</v>
      </c>
      <c r="AM25" s="32">
        <v>92.2</v>
      </c>
      <c r="AN25" s="32">
        <v>4320</v>
      </c>
      <c r="AO25" s="32" t="s">
        <v>86</v>
      </c>
      <c r="AP25" s="32">
        <v>95.3</v>
      </c>
      <c r="AQ25" s="32">
        <v>98.3</v>
      </c>
      <c r="AR25" s="32">
        <v>57.4</v>
      </c>
      <c r="AS25" s="32">
        <v>1.7</v>
      </c>
      <c r="AT25" s="32">
        <v>99</v>
      </c>
      <c r="AU25" s="32">
        <v>65.7</v>
      </c>
      <c r="AV25" s="32">
        <v>90</v>
      </c>
      <c r="AW25" s="32">
        <v>50.4</v>
      </c>
      <c r="AX25" s="32">
        <v>78.3</v>
      </c>
      <c r="AY25" s="32">
        <v>79.900000000000006</v>
      </c>
      <c r="AZ25" s="32">
        <v>94.1</v>
      </c>
      <c r="BA25" s="32">
        <v>81.2</v>
      </c>
      <c r="BB25" s="32">
        <v>91.2</v>
      </c>
      <c r="BC25" s="32">
        <v>94.1</v>
      </c>
      <c r="BD25" s="32">
        <v>32.5</v>
      </c>
      <c r="BE25" s="32">
        <v>2.9</v>
      </c>
      <c r="BF25" s="32">
        <v>91.2</v>
      </c>
      <c r="BG25" s="32">
        <v>72.599999999999994</v>
      </c>
      <c r="BH25" s="32">
        <v>97</v>
      </c>
      <c r="BI25" s="32">
        <v>3</v>
      </c>
      <c r="BJ25" s="32">
        <v>4.5999999999999996</v>
      </c>
      <c r="BK25" s="32" t="s">
        <v>86</v>
      </c>
      <c r="BL25" s="32" t="s">
        <v>86</v>
      </c>
      <c r="BM25" s="32" t="s">
        <v>86</v>
      </c>
      <c r="BN25" s="32">
        <v>5.2</v>
      </c>
      <c r="BO25" s="32">
        <v>76.7</v>
      </c>
      <c r="BP25" s="32">
        <v>48.5</v>
      </c>
      <c r="BQ25" s="32" t="s">
        <v>86</v>
      </c>
      <c r="BR25" s="32" t="s">
        <v>86</v>
      </c>
      <c r="BS25" s="32">
        <v>6.2</v>
      </c>
      <c r="BT25" s="32" t="s">
        <v>86</v>
      </c>
      <c r="BU25" s="32">
        <v>7.1</v>
      </c>
      <c r="BV25" s="32">
        <v>31.7</v>
      </c>
      <c r="BW25" s="32">
        <v>29.8</v>
      </c>
      <c r="BX25" s="32">
        <v>14.5</v>
      </c>
      <c r="BY25" s="32">
        <v>28</v>
      </c>
      <c r="BZ25" s="32">
        <v>1.7</v>
      </c>
      <c r="CA25" s="32">
        <v>15.5</v>
      </c>
      <c r="CB25" s="32">
        <v>28.5</v>
      </c>
      <c r="CC25" s="32">
        <v>50.6</v>
      </c>
      <c r="CD25" s="32">
        <v>74.5</v>
      </c>
      <c r="CE25" s="32">
        <v>54.2</v>
      </c>
      <c r="CF25" s="32">
        <v>58.3</v>
      </c>
      <c r="CG25" s="32">
        <v>54.3</v>
      </c>
      <c r="CH25" s="32">
        <v>60.6</v>
      </c>
      <c r="CI25" s="32">
        <v>5.9</v>
      </c>
      <c r="CJ25" s="32">
        <v>6.5</v>
      </c>
      <c r="CK25" s="32">
        <v>13.8</v>
      </c>
      <c r="CL25" s="32">
        <v>6.4</v>
      </c>
      <c r="CM25" s="32">
        <v>8.3000000000000007</v>
      </c>
      <c r="CN25" s="32">
        <v>17</v>
      </c>
      <c r="CO25" s="32">
        <v>10.4</v>
      </c>
      <c r="CP25" s="32">
        <v>4.8</v>
      </c>
      <c r="CQ25" s="32">
        <v>19.600000000000001</v>
      </c>
      <c r="CR25" s="32">
        <v>15.6</v>
      </c>
      <c r="CS25" s="32">
        <v>5.9</v>
      </c>
      <c r="CT25" s="32">
        <v>25.7</v>
      </c>
      <c r="CU25" s="32">
        <v>4.5999999999999996</v>
      </c>
      <c r="CV25" s="32">
        <v>0.2</v>
      </c>
      <c r="CW25" s="32">
        <v>1.4</v>
      </c>
      <c r="CX25" s="32">
        <v>4</v>
      </c>
      <c r="CY25" s="32">
        <v>24.3</v>
      </c>
      <c r="CZ25" s="32">
        <v>7.4</v>
      </c>
      <c r="DA25" s="32">
        <v>51.4</v>
      </c>
    </row>
    <row r="26" spans="1:105" ht="15.75" customHeight="1" x14ac:dyDescent="0.3">
      <c r="A26" s="32" t="s">
        <v>25</v>
      </c>
      <c r="B26" s="32">
        <v>53.3</v>
      </c>
      <c r="C26" s="32">
        <v>22.7</v>
      </c>
      <c r="D26" s="32">
        <v>1171</v>
      </c>
      <c r="E26" s="32">
        <v>1138</v>
      </c>
      <c r="F26" s="32">
        <v>94</v>
      </c>
      <c r="G26" s="32">
        <v>71.7</v>
      </c>
      <c r="H26" s="32">
        <v>99.5</v>
      </c>
      <c r="I26" s="32">
        <v>98.3</v>
      </c>
      <c r="J26" s="32">
        <v>63.6</v>
      </c>
      <c r="K26" s="32">
        <v>88.8</v>
      </c>
      <c r="L26" s="32">
        <v>95.1</v>
      </c>
      <c r="M26" s="32">
        <v>49.9</v>
      </c>
      <c r="N26" s="32">
        <v>11.5</v>
      </c>
      <c r="O26" s="32">
        <v>58.6</v>
      </c>
      <c r="P26" s="32">
        <v>40.9</v>
      </c>
      <c r="Q26" s="32">
        <v>23.3</v>
      </c>
      <c r="R26" s="32">
        <v>1.8</v>
      </c>
      <c r="S26" s="32">
        <v>9.6</v>
      </c>
      <c r="T26" s="32">
        <v>78.7</v>
      </c>
      <c r="U26" s="32">
        <v>59.3</v>
      </c>
      <c r="V26" s="32">
        <v>58.5</v>
      </c>
      <c r="W26" s="32">
        <v>53.8</v>
      </c>
      <c r="X26" s="32">
        <v>0.3</v>
      </c>
      <c r="Y26" s="32">
        <v>0.6</v>
      </c>
      <c r="Z26" s="32">
        <v>1</v>
      </c>
      <c r="AA26" s="32">
        <v>0.4</v>
      </c>
      <c r="AB26" s="32">
        <v>0.2</v>
      </c>
      <c r="AC26" s="32">
        <v>6.7</v>
      </c>
      <c r="AD26" s="32">
        <v>3.6</v>
      </c>
      <c r="AE26" s="32">
        <v>9.1999999999999993</v>
      </c>
      <c r="AF26" s="32">
        <v>39.4</v>
      </c>
      <c r="AG26" s="32">
        <v>85.2</v>
      </c>
      <c r="AH26" s="32">
        <v>69.7</v>
      </c>
      <c r="AI26" s="32">
        <v>91.2</v>
      </c>
      <c r="AJ26" s="32">
        <v>58.7</v>
      </c>
      <c r="AK26" s="32">
        <v>34.6</v>
      </c>
      <c r="AL26" s="32">
        <v>96.9</v>
      </c>
      <c r="AM26" s="32">
        <v>87.2</v>
      </c>
      <c r="AN26" s="32">
        <v>5080</v>
      </c>
      <c r="AO26" s="32" t="s">
        <v>86</v>
      </c>
      <c r="AP26" s="32">
        <v>91</v>
      </c>
      <c r="AQ26" s="32">
        <v>96.7</v>
      </c>
      <c r="AR26" s="32">
        <v>31.3</v>
      </c>
      <c r="AS26" s="32">
        <v>0.5</v>
      </c>
      <c r="AT26" s="32">
        <v>91.6</v>
      </c>
      <c r="AU26" s="32">
        <v>77.3</v>
      </c>
      <c r="AV26" s="32">
        <v>90.3</v>
      </c>
      <c r="AW26" s="32">
        <v>58.6</v>
      </c>
      <c r="AX26" s="32">
        <v>75.3</v>
      </c>
      <c r="AY26" s="32">
        <v>77.2</v>
      </c>
      <c r="AZ26" s="32">
        <v>100</v>
      </c>
      <c r="BA26" s="32">
        <v>83.3</v>
      </c>
      <c r="BB26" s="32">
        <v>89.5</v>
      </c>
      <c r="BC26" s="32">
        <v>97.2</v>
      </c>
      <c r="BD26" s="32">
        <v>50.1</v>
      </c>
      <c r="BE26" s="32">
        <v>17.2</v>
      </c>
      <c r="BF26" s="32">
        <v>87.7</v>
      </c>
      <c r="BG26" s="32">
        <v>84.1</v>
      </c>
      <c r="BH26" s="32">
        <v>88.9</v>
      </c>
      <c r="BI26" s="32">
        <v>5.9</v>
      </c>
      <c r="BJ26" s="32">
        <v>7.8</v>
      </c>
      <c r="BK26" s="32" t="s">
        <v>86</v>
      </c>
      <c r="BL26" s="32" t="s">
        <v>86</v>
      </c>
      <c r="BM26" s="32" t="s">
        <v>86</v>
      </c>
      <c r="BN26" s="32">
        <v>0</v>
      </c>
      <c r="BO26" s="32">
        <v>56.3</v>
      </c>
      <c r="BP26" s="32">
        <v>20.9</v>
      </c>
      <c r="BQ26" s="32">
        <v>61.7</v>
      </c>
      <c r="BR26" s="32" t="s">
        <v>86</v>
      </c>
      <c r="BS26" s="32">
        <v>10.199999999999999</v>
      </c>
      <c r="BT26" s="32" t="s">
        <v>86</v>
      </c>
      <c r="BU26" s="32">
        <v>10.5</v>
      </c>
      <c r="BV26" s="32">
        <v>31.7</v>
      </c>
      <c r="BW26" s="32">
        <v>18.100000000000001</v>
      </c>
      <c r="BX26" s="32">
        <v>6.6</v>
      </c>
      <c r="BY26" s="32">
        <v>33.4</v>
      </c>
      <c r="BZ26" s="32">
        <v>1.4</v>
      </c>
      <c r="CA26" s="32">
        <v>26.9</v>
      </c>
      <c r="CB26" s="32">
        <v>22.5</v>
      </c>
      <c r="CC26" s="32">
        <v>32</v>
      </c>
      <c r="CD26" s="32">
        <v>65.3</v>
      </c>
      <c r="CE26" s="32">
        <v>58.1</v>
      </c>
      <c r="CF26" s="32">
        <v>47.2</v>
      </c>
      <c r="CG26" s="32">
        <v>57.7</v>
      </c>
      <c r="CH26" s="32">
        <v>57.3</v>
      </c>
      <c r="CI26" s="32">
        <v>5.6</v>
      </c>
      <c r="CJ26" s="32">
        <v>5.2</v>
      </c>
      <c r="CK26" s="32">
        <v>11.7</v>
      </c>
      <c r="CL26" s="32">
        <v>6.7</v>
      </c>
      <c r="CM26" s="32">
        <v>7.6</v>
      </c>
      <c r="CN26" s="32">
        <v>15.8</v>
      </c>
      <c r="CO26" s="32">
        <v>13.4</v>
      </c>
      <c r="CP26" s="32">
        <v>6.1</v>
      </c>
      <c r="CQ26" s="32">
        <v>25.1</v>
      </c>
      <c r="CR26" s="32">
        <v>18.600000000000001</v>
      </c>
      <c r="CS26" s="32">
        <v>5.3</v>
      </c>
      <c r="CT26" s="32">
        <v>28.5</v>
      </c>
      <c r="CU26" s="32">
        <v>6.5</v>
      </c>
      <c r="CV26" s="32">
        <v>0.9</v>
      </c>
      <c r="CW26" s="32">
        <v>1.4</v>
      </c>
      <c r="CX26" s="32">
        <v>13</v>
      </c>
      <c r="CY26" s="32">
        <v>29</v>
      </c>
      <c r="CZ26" s="32">
        <v>3.5</v>
      </c>
      <c r="DA26" s="32">
        <v>43.9</v>
      </c>
    </row>
    <row r="27" spans="1:105" ht="15.75" customHeight="1" x14ac:dyDescent="0.3">
      <c r="A27" s="32" t="s">
        <v>26</v>
      </c>
      <c r="B27" s="32">
        <v>54.3</v>
      </c>
      <c r="C27" s="32">
        <v>23.7</v>
      </c>
      <c r="D27" s="32">
        <v>1132</v>
      </c>
      <c r="E27" s="32">
        <v>941</v>
      </c>
      <c r="F27" s="32">
        <v>90.4</v>
      </c>
      <c r="G27" s="32">
        <v>77.599999999999994</v>
      </c>
      <c r="H27" s="32">
        <v>99.9</v>
      </c>
      <c r="I27" s="32">
        <v>99.4</v>
      </c>
      <c r="J27" s="32">
        <v>72.5</v>
      </c>
      <c r="K27" s="32">
        <v>92.4</v>
      </c>
      <c r="L27" s="32">
        <v>96.9</v>
      </c>
      <c r="M27" s="32">
        <v>52.3</v>
      </c>
      <c r="N27" s="32">
        <v>17.8</v>
      </c>
      <c r="O27" s="32">
        <v>63.1</v>
      </c>
      <c r="P27" s="32">
        <v>42.4</v>
      </c>
      <c r="Q27" s="32">
        <v>23.7</v>
      </c>
      <c r="R27" s="32">
        <v>2.1</v>
      </c>
      <c r="S27" s="32">
        <v>3.8</v>
      </c>
      <c r="T27" s="32">
        <v>88.8</v>
      </c>
      <c r="U27" s="32">
        <v>60.3</v>
      </c>
      <c r="V27" s="32">
        <v>56.8</v>
      </c>
      <c r="W27" s="32">
        <v>52.4</v>
      </c>
      <c r="X27" s="32">
        <v>0</v>
      </c>
      <c r="Y27" s="32">
        <v>0</v>
      </c>
      <c r="Z27" s="32">
        <v>1.2</v>
      </c>
      <c r="AA27" s="32">
        <v>1.5</v>
      </c>
      <c r="AB27" s="32">
        <v>0.4</v>
      </c>
      <c r="AC27" s="32">
        <v>9.4</v>
      </c>
      <c r="AD27" s="32">
        <v>5.2</v>
      </c>
      <c r="AE27" s="32">
        <v>8.6</v>
      </c>
      <c r="AF27" s="32">
        <v>60.4</v>
      </c>
      <c r="AG27" s="32">
        <v>87.9</v>
      </c>
      <c r="AH27" s="32">
        <v>78.5</v>
      </c>
      <c r="AI27" s="32">
        <v>80</v>
      </c>
      <c r="AJ27" s="32">
        <v>40.9</v>
      </c>
      <c r="AK27" s="32">
        <v>28.2</v>
      </c>
      <c r="AL27" s="32">
        <v>96.2</v>
      </c>
      <c r="AM27" s="32">
        <v>79.5</v>
      </c>
      <c r="AN27" s="32">
        <v>5262</v>
      </c>
      <c r="AO27" s="32" t="s">
        <v>86</v>
      </c>
      <c r="AP27" s="32">
        <v>85.9</v>
      </c>
      <c r="AQ27" s="32">
        <v>97.3</v>
      </c>
      <c r="AR27" s="32">
        <v>46.4</v>
      </c>
      <c r="AS27" s="32">
        <v>1</v>
      </c>
      <c r="AT27" s="32">
        <v>91.8</v>
      </c>
      <c r="AU27" s="32">
        <v>66.7</v>
      </c>
      <c r="AV27" s="32">
        <v>90</v>
      </c>
      <c r="AW27" s="32">
        <v>45</v>
      </c>
      <c r="AX27" s="32">
        <v>86.1</v>
      </c>
      <c r="AY27" s="32">
        <v>81.5</v>
      </c>
      <c r="AZ27" s="32">
        <v>95</v>
      </c>
      <c r="BA27" s="32">
        <v>87.8</v>
      </c>
      <c r="BB27" s="32">
        <v>96.7</v>
      </c>
      <c r="BC27" s="32">
        <v>95.3</v>
      </c>
      <c r="BD27" s="32">
        <v>57.9</v>
      </c>
      <c r="BE27" s="32">
        <v>13.4</v>
      </c>
      <c r="BF27" s="32">
        <v>94.4</v>
      </c>
      <c r="BG27" s="32">
        <v>83</v>
      </c>
      <c r="BH27" s="32">
        <v>96.5</v>
      </c>
      <c r="BI27" s="32">
        <v>3.5</v>
      </c>
      <c r="BJ27" s="32">
        <v>16.2</v>
      </c>
      <c r="BK27" s="32">
        <v>56.6</v>
      </c>
      <c r="BL27" s="32">
        <v>42.2</v>
      </c>
      <c r="BM27" s="32">
        <v>59.4</v>
      </c>
      <c r="BN27" s="32">
        <v>1.1000000000000001</v>
      </c>
      <c r="BO27" s="32">
        <v>67</v>
      </c>
      <c r="BP27" s="32">
        <v>25.6</v>
      </c>
      <c r="BQ27" s="32" t="s">
        <v>86</v>
      </c>
      <c r="BR27" s="32" t="s">
        <v>86</v>
      </c>
      <c r="BS27" s="32">
        <v>18</v>
      </c>
      <c r="BT27" s="32" t="s">
        <v>86</v>
      </c>
      <c r="BU27" s="32">
        <v>18.399999999999999</v>
      </c>
      <c r="BV27" s="32">
        <v>30.5</v>
      </c>
      <c r="BW27" s="32">
        <v>26.2</v>
      </c>
      <c r="BX27" s="32">
        <v>4.3</v>
      </c>
      <c r="BY27" s="32">
        <v>38.4</v>
      </c>
      <c r="BZ27" s="32">
        <v>2.8</v>
      </c>
      <c r="CA27" s="32">
        <v>21</v>
      </c>
      <c r="CB27" s="32">
        <v>27.5</v>
      </c>
      <c r="CC27" s="32">
        <v>41.9</v>
      </c>
      <c r="CD27" s="32">
        <v>65.3</v>
      </c>
      <c r="CE27" s="32">
        <v>57.7</v>
      </c>
      <c r="CF27" s="32">
        <v>38.9</v>
      </c>
      <c r="CG27" s="32">
        <v>57</v>
      </c>
      <c r="CH27" s="32">
        <v>65.2</v>
      </c>
      <c r="CI27" s="32">
        <v>5.0999999999999996</v>
      </c>
      <c r="CJ27" s="32">
        <v>6.1</v>
      </c>
      <c r="CK27" s="32">
        <v>13.5</v>
      </c>
      <c r="CL27" s="32">
        <v>6.3</v>
      </c>
      <c r="CM27" s="32">
        <v>7.7</v>
      </c>
      <c r="CN27" s="32">
        <v>15.6</v>
      </c>
      <c r="CO27" s="32">
        <v>13.6</v>
      </c>
      <c r="CP27" s="32">
        <v>6.7</v>
      </c>
      <c r="CQ27" s="32">
        <v>27.1</v>
      </c>
      <c r="CR27" s="32">
        <v>18.100000000000001</v>
      </c>
      <c r="CS27" s="32">
        <v>9.1</v>
      </c>
      <c r="CT27" s="32">
        <v>31.2</v>
      </c>
      <c r="CU27" s="32">
        <v>5</v>
      </c>
      <c r="CV27" s="32">
        <v>0.4</v>
      </c>
      <c r="CW27" s="32">
        <v>1.4</v>
      </c>
      <c r="CX27" s="32">
        <v>8.6</v>
      </c>
      <c r="CY27" s="32">
        <v>20.6</v>
      </c>
      <c r="CZ27" s="32">
        <v>9.8000000000000007</v>
      </c>
      <c r="DA27" s="32">
        <v>40.200000000000003</v>
      </c>
    </row>
    <row r="28" spans="1:105" ht="15.75" customHeight="1" x14ac:dyDescent="0.3">
      <c r="A28" s="32" t="s">
        <v>27</v>
      </c>
      <c r="B28" s="32">
        <v>61.3</v>
      </c>
      <c r="C28" s="32">
        <v>18.100000000000001</v>
      </c>
      <c r="D28" s="32">
        <v>1028</v>
      </c>
      <c r="E28" s="32">
        <v>913</v>
      </c>
      <c r="F28" s="32">
        <v>87.9</v>
      </c>
      <c r="G28" s="32">
        <v>69.8</v>
      </c>
      <c r="H28" s="32">
        <v>99.5</v>
      </c>
      <c r="I28" s="32">
        <v>98</v>
      </c>
      <c r="J28" s="32">
        <v>77.8</v>
      </c>
      <c r="K28" s="32">
        <v>96.6</v>
      </c>
      <c r="L28" s="32">
        <v>97.8</v>
      </c>
      <c r="M28" s="32">
        <v>59.1</v>
      </c>
      <c r="N28" s="32">
        <v>12.5</v>
      </c>
      <c r="O28" s="32">
        <v>73.7</v>
      </c>
      <c r="P28" s="32">
        <v>46.6</v>
      </c>
      <c r="Q28" s="32">
        <v>13.6</v>
      </c>
      <c r="R28" s="32">
        <v>0.7</v>
      </c>
      <c r="S28" s="32">
        <v>4.5999999999999996</v>
      </c>
      <c r="T28" s="32">
        <v>93.2</v>
      </c>
      <c r="U28" s="32">
        <v>66.099999999999994</v>
      </c>
      <c r="V28" s="32">
        <v>64.8</v>
      </c>
      <c r="W28" s="32">
        <v>60</v>
      </c>
      <c r="X28" s="32">
        <v>3.3</v>
      </c>
      <c r="Y28" s="32">
        <v>0.1</v>
      </c>
      <c r="Z28" s="32">
        <v>0.5</v>
      </c>
      <c r="AA28" s="32">
        <v>0.3</v>
      </c>
      <c r="AB28" s="32">
        <v>0.3</v>
      </c>
      <c r="AC28" s="32">
        <v>8.3000000000000007</v>
      </c>
      <c r="AD28" s="32">
        <v>3.1</v>
      </c>
      <c r="AE28" s="32">
        <v>16.899999999999999</v>
      </c>
      <c r="AF28" s="32">
        <v>44.5</v>
      </c>
      <c r="AG28" s="32">
        <v>83.5</v>
      </c>
      <c r="AH28" s="32">
        <v>77.900000000000006</v>
      </c>
      <c r="AI28" s="32">
        <v>87</v>
      </c>
      <c r="AJ28" s="32">
        <v>61</v>
      </c>
      <c r="AK28" s="32">
        <v>41.9</v>
      </c>
      <c r="AL28" s="32">
        <v>92.9</v>
      </c>
      <c r="AM28" s="32">
        <v>87.6</v>
      </c>
      <c r="AN28" s="32">
        <v>3850</v>
      </c>
      <c r="AO28" s="32" t="s">
        <v>86</v>
      </c>
      <c r="AP28" s="32">
        <v>89.8</v>
      </c>
      <c r="AQ28" s="32">
        <v>96.5</v>
      </c>
      <c r="AR28" s="32">
        <v>45.8</v>
      </c>
      <c r="AS28" s="32">
        <v>0</v>
      </c>
      <c r="AT28" s="32">
        <v>96.2</v>
      </c>
      <c r="AU28" s="32">
        <v>71.599999999999994</v>
      </c>
      <c r="AV28" s="32">
        <v>88.8</v>
      </c>
      <c r="AW28" s="32">
        <v>58.2</v>
      </c>
      <c r="AX28" s="32">
        <v>73.099999999999994</v>
      </c>
      <c r="AY28" s="32">
        <v>79.400000000000006</v>
      </c>
      <c r="AZ28" s="32">
        <v>100</v>
      </c>
      <c r="BA28" s="32">
        <v>76.099999999999994</v>
      </c>
      <c r="BB28" s="32">
        <v>97</v>
      </c>
      <c r="BC28" s="32">
        <v>97</v>
      </c>
      <c r="BD28" s="32">
        <v>34.9</v>
      </c>
      <c r="BE28" s="32">
        <v>0</v>
      </c>
      <c r="BF28" s="32">
        <v>94.5</v>
      </c>
      <c r="BG28" s="32">
        <v>66.3</v>
      </c>
      <c r="BH28" s="32">
        <v>100</v>
      </c>
      <c r="BI28" s="32">
        <v>0</v>
      </c>
      <c r="BJ28" s="32">
        <v>11.6</v>
      </c>
      <c r="BK28" s="32" t="s">
        <v>86</v>
      </c>
      <c r="BL28" s="32" t="s">
        <v>86</v>
      </c>
      <c r="BM28" s="32" t="s">
        <v>86</v>
      </c>
      <c r="BN28" s="32">
        <v>2</v>
      </c>
      <c r="BO28" s="32">
        <v>72.3</v>
      </c>
      <c r="BP28" s="32">
        <v>26.3</v>
      </c>
      <c r="BQ28" s="32" t="s">
        <v>86</v>
      </c>
      <c r="BR28" s="32" t="s">
        <v>86</v>
      </c>
      <c r="BS28" s="32">
        <v>14</v>
      </c>
      <c r="BT28" s="32" t="s">
        <v>86</v>
      </c>
      <c r="BU28" s="32">
        <v>13.8</v>
      </c>
      <c r="BV28" s="32">
        <v>27.5</v>
      </c>
      <c r="BW28" s="32">
        <v>28.8</v>
      </c>
      <c r="BX28" s="32">
        <v>15.6</v>
      </c>
      <c r="BY28" s="32">
        <v>33.1</v>
      </c>
      <c r="BZ28" s="32">
        <v>1.6</v>
      </c>
      <c r="CA28" s="32">
        <v>16.5</v>
      </c>
      <c r="CB28" s="32">
        <v>26.1</v>
      </c>
      <c r="CC28" s="32">
        <v>47.8</v>
      </c>
      <c r="CD28" s="32">
        <v>69.599999999999994</v>
      </c>
      <c r="CE28" s="32">
        <v>64.599999999999994</v>
      </c>
      <c r="CF28" s="32" t="s">
        <v>86</v>
      </c>
      <c r="CG28" s="32">
        <v>64.599999999999994</v>
      </c>
      <c r="CH28" s="32">
        <v>78.3</v>
      </c>
      <c r="CI28" s="32">
        <v>4.2</v>
      </c>
      <c r="CJ28" s="32">
        <v>7.5</v>
      </c>
      <c r="CK28" s="32">
        <v>13.7</v>
      </c>
      <c r="CL28" s="32">
        <v>7.3</v>
      </c>
      <c r="CM28" s="32">
        <v>7.7</v>
      </c>
      <c r="CN28" s="32">
        <v>16.8</v>
      </c>
      <c r="CO28" s="32">
        <v>13.4</v>
      </c>
      <c r="CP28" s="32">
        <v>6.4</v>
      </c>
      <c r="CQ28" s="32">
        <v>27.7</v>
      </c>
      <c r="CR28" s="32">
        <v>21.8</v>
      </c>
      <c r="CS28" s="32">
        <v>8.1999999999999993</v>
      </c>
      <c r="CT28" s="32">
        <v>34.700000000000003</v>
      </c>
      <c r="CU28" s="32">
        <v>4.9000000000000004</v>
      </c>
      <c r="CV28" s="32">
        <v>0.3</v>
      </c>
      <c r="CW28" s="32">
        <v>3.5</v>
      </c>
      <c r="CX28" s="32">
        <v>4.5999999999999996</v>
      </c>
      <c r="CY28" s="32">
        <v>21.6</v>
      </c>
      <c r="CZ28" s="32">
        <v>4.2</v>
      </c>
      <c r="DA28" s="32">
        <v>47.5</v>
      </c>
    </row>
    <row r="29" spans="1:105" ht="15.75" customHeight="1" x14ac:dyDescent="0.3">
      <c r="A29" s="32" t="s">
        <v>28</v>
      </c>
      <c r="B29" s="32">
        <v>56.4</v>
      </c>
      <c r="C29" s="32">
        <v>21.3</v>
      </c>
      <c r="D29" s="32">
        <v>1167</v>
      </c>
      <c r="E29" s="32">
        <v>1115</v>
      </c>
      <c r="F29" s="32">
        <v>91.2</v>
      </c>
      <c r="G29" s="32">
        <v>76.7</v>
      </c>
      <c r="H29" s="32">
        <v>99.8</v>
      </c>
      <c r="I29" s="32">
        <v>98.7</v>
      </c>
      <c r="J29" s="32">
        <v>77.400000000000006</v>
      </c>
      <c r="K29" s="32">
        <v>96.6</v>
      </c>
      <c r="L29" s="32">
        <v>98.5</v>
      </c>
      <c r="M29" s="32">
        <v>62.8</v>
      </c>
      <c r="N29" s="32">
        <v>9.1</v>
      </c>
      <c r="O29" s="32">
        <v>64.7</v>
      </c>
      <c r="P29" s="32">
        <v>46.4</v>
      </c>
      <c r="Q29" s="32">
        <v>13.2</v>
      </c>
      <c r="R29" s="32">
        <v>1.9</v>
      </c>
      <c r="S29" s="32">
        <v>3</v>
      </c>
      <c r="T29" s="32">
        <v>92.2</v>
      </c>
      <c r="U29" s="32">
        <v>60.7</v>
      </c>
      <c r="V29" s="32">
        <v>59.3</v>
      </c>
      <c r="W29" s="32">
        <v>49.9</v>
      </c>
      <c r="X29" s="32">
        <v>5.9</v>
      </c>
      <c r="Y29" s="32">
        <v>0</v>
      </c>
      <c r="Z29" s="32">
        <v>0.3</v>
      </c>
      <c r="AA29" s="32">
        <v>1.8</v>
      </c>
      <c r="AB29" s="32">
        <v>0.3</v>
      </c>
      <c r="AC29" s="32">
        <v>9.9</v>
      </c>
      <c r="AD29" s="32">
        <v>2.9</v>
      </c>
      <c r="AE29" s="32">
        <v>18.899999999999999</v>
      </c>
      <c r="AF29" s="32">
        <v>60</v>
      </c>
      <c r="AG29" s="32">
        <v>90.4</v>
      </c>
      <c r="AH29" s="32">
        <v>67.099999999999994</v>
      </c>
      <c r="AI29" s="32">
        <v>96.3</v>
      </c>
      <c r="AJ29" s="32">
        <v>55.2</v>
      </c>
      <c r="AK29" s="32">
        <v>34</v>
      </c>
      <c r="AL29" s="32">
        <v>99</v>
      </c>
      <c r="AM29" s="32">
        <v>89.9</v>
      </c>
      <c r="AN29" s="32">
        <v>3065</v>
      </c>
      <c r="AO29" s="32" t="s">
        <v>86</v>
      </c>
      <c r="AP29" s="32">
        <v>90.1</v>
      </c>
      <c r="AQ29" s="32">
        <v>97.6</v>
      </c>
      <c r="AR29" s="32">
        <v>37.700000000000003</v>
      </c>
      <c r="AS29" s="32">
        <v>1.2</v>
      </c>
      <c r="AT29" s="32">
        <v>95.4</v>
      </c>
      <c r="AU29" s="32">
        <v>77.2</v>
      </c>
      <c r="AV29" s="32">
        <v>90.9</v>
      </c>
      <c r="AW29" s="32">
        <v>60.6</v>
      </c>
      <c r="AX29" s="32">
        <v>84.1</v>
      </c>
      <c r="AY29" s="32">
        <v>85.1</v>
      </c>
      <c r="AZ29" s="32">
        <v>96.4</v>
      </c>
      <c r="BA29" s="32">
        <v>86.1</v>
      </c>
      <c r="BB29" s="32">
        <v>94.4</v>
      </c>
      <c r="BC29" s="32">
        <v>94.8</v>
      </c>
      <c r="BD29" s="32">
        <v>41.9</v>
      </c>
      <c r="BE29" s="32">
        <v>1.5</v>
      </c>
      <c r="BF29" s="32">
        <v>92.8</v>
      </c>
      <c r="BG29" s="32">
        <v>73.3</v>
      </c>
      <c r="BH29" s="32">
        <v>96.8</v>
      </c>
      <c r="BI29" s="32">
        <v>3.3</v>
      </c>
      <c r="BJ29" s="32">
        <v>6.1</v>
      </c>
      <c r="BK29" s="32" t="s">
        <v>86</v>
      </c>
      <c r="BL29" s="32" t="s">
        <v>86</v>
      </c>
      <c r="BM29" s="32" t="s">
        <v>86</v>
      </c>
      <c r="BN29" s="32">
        <v>2.1</v>
      </c>
      <c r="BO29" s="32">
        <v>72.7</v>
      </c>
      <c r="BP29" s="32">
        <v>32.5</v>
      </c>
      <c r="BQ29" s="32" t="s">
        <v>86</v>
      </c>
      <c r="BR29" s="32" t="s">
        <v>86</v>
      </c>
      <c r="BS29" s="32">
        <v>8.1</v>
      </c>
      <c r="BT29" s="32" t="s">
        <v>86</v>
      </c>
      <c r="BU29" s="32">
        <v>7.8</v>
      </c>
      <c r="BV29" s="32">
        <v>22.4</v>
      </c>
      <c r="BW29" s="32">
        <v>19.399999999999999</v>
      </c>
      <c r="BX29" s="32">
        <v>8.9</v>
      </c>
      <c r="BY29" s="32">
        <v>26.1</v>
      </c>
      <c r="BZ29" s="32">
        <v>2.2999999999999998</v>
      </c>
      <c r="CA29" s="32">
        <v>18.600000000000001</v>
      </c>
      <c r="CB29" s="32">
        <v>23.8</v>
      </c>
      <c r="CC29" s="32">
        <v>43.1</v>
      </c>
      <c r="CD29" s="32">
        <v>65.7</v>
      </c>
      <c r="CE29" s="32">
        <v>56.6</v>
      </c>
      <c r="CF29" s="32">
        <v>36.6</v>
      </c>
      <c r="CG29" s="32">
        <v>56</v>
      </c>
      <c r="CH29" s="32">
        <v>61.4</v>
      </c>
      <c r="CI29" s="32">
        <v>6.5</v>
      </c>
      <c r="CJ29" s="32">
        <v>5.0999999999999996</v>
      </c>
      <c r="CK29" s="32">
        <v>13.2</v>
      </c>
      <c r="CL29" s="32">
        <v>6.2</v>
      </c>
      <c r="CM29" s="32">
        <v>11.4</v>
      </c>
      <c r="CN29" s="32">
        <v>20.3</v>
      </c>
      <c r="CO29" s="32">
        <v>15.9</v>
      </c>
      <c r="CP29" s="32">
        <v>7.3</v>
      </c>
      <c r="CQ29" s="32">
        <v>30.2</v>
      </c>
      <c r="CR29" s="32">
        <v>19.5</v>
      </c>
      <c r="CS29" s="32">
        <v>8</v>
      </c>
      <c r="CT29" s="32">
        <v>36</v>
      </c>
      <c r="CU29" s="32">
        <v>6.9</v>
      </c>
      <c r="CV29" s="32">
        <v>1.2</v>
      </c>
      <c r="CW29" s="32">
        <v>3.3</v>
      </c>
      <c r="CX29" s="32">
        <v>8.5</v>
      </c>
      <c r="CY29" s="32">
        <v>19.399999999999999</v>
      </c>
      <c r="CZ29" s="32">
        <v>6.1</v>
      </c>
      <c r="DA29" s="32">
        <v>49.9</v>
      </c>
    </row>
    <row r="30" spans="1:105" ht="15.75" customHeight="1" x14ac:dyDescent="0.3">
      <c r="A30" s="32" t="s">
        <v>29</v>
      </c>
      <c r="B30" s="32">
        <v>68.599999999999994</v>
      </c>
      <c r="C30" s="32">
        <v>24.1</v>
      </c>
      <c r="D30" s="32">
        <v>1022</v>
      </c>
      <c r="E30" s="32">
        <v>964</v>
      </c>
      <c r="F30" s="32">
        <v>93.4</v>
      </c>
      <c r="G30" s="32">
        <v>72.8</v>
      </c>
      <c r="H30" s="32">
        <v>99.7</v>
      </c>
      <c r="I30" s="32">
        <v>99.4</v>
      </c>
      <c r="J30" s="32">
        <v>81.099999999999994</v>
      </c>
      <c r="K30" s="32">
        <v>97</v>
      </c>
      <c r="L30" s="32">
        <v>98.2</v>
      </c>
      <c r="M30" s="32">
        <v>58.3</v>
      </c>
      <c r="N30" s="32">
        <v>19.8</v>
      </c>
      <c r="O30" s="32">
        <v>72.099999999999994</v>
      </c>
      <c r="P30" s="32">
        <v>51.4</v>
      </c>
      <c r="Q30" s="32">
        <v>29</v>
      </c>
      <c r="R30" s="32">
        <v>1.1000000000000001</v>
      </c>
      <c r="S30" s="32">
        <v>5.2</v>
      </c>
      <c r="T30" s="32">
        <v>95.3</v>
      </c>
      <c r="U30" s="32">
        <v>72.599999999999994</v>
      </c>
      <c r="V30" s="32">
        <v>69.7</v>
      </c>
      <c r="W30" s="32">
        <v>67.599999999999994</v>
      </c>
      <c r="X30" s="32">
        <v>0.1</v>
      </c>
      <c r="Y30" s="32">
        <v>0.3</v>
      </c>
      <c r="Z30" s="32">
        <v>0.7</v>
      </c>
      <c r="AA30" s="32">
        <v>0.7</v>
      </c>
      <c r="AB30" s="32">
        <v>0.1</v>
      </c>
      <c r="AC30" s="32">
        <v>4.8</v>
      </c>
      <c r="AD30" s="32">
        <v>2.2000000000000002</v>
      </c>
      <c r="AE30" s="32">
        <v>18.7</v>
      </c>
      <c r="AF30" s="32">
        <v>53.4</v>
      </c>
      <c r="AG30" s="32">
        <v>95.5</v>
      </c>
      <c r="AH30" s="32">
        <v>75.099999999999994</v>
      </c>
      <c r="AI30" s="32">
        <v>90.3</v>
      </c>
      <c r="AJ30" s="32">
        <v>48.2</v>
      </c>
      <c r="AK30" s="32">
        <v>26.6</v>
      </c>
      <c r="AL30" s="32">
        <v>95.3</v>
      </c>
      <c r="AM30" s="32">
        <v>89.8</v>
      </c>
      <c r="AN30" s="32">
        <v>3499</v>
      </c>
      <c r="AO30" s="32" t="s">
        <v>86</v>
      </c>
      <c r="AP30" s="32">
        <v>90</v>
      </c>
      <c r="AQ30" s="32">
        <v>97.2</v>
      </c>
      <c r="AR30" s="32">
        <v>48.2</v>
      </c>
      <c r="AS30" s="32">
        <v>1.2</v>
      </c>
      <c r="AT30" s="32">
        <v>92.7</v>
      </c>
      <c r="AU30" s="32">
        <v>57.8</v>
      </c>
      <c r="AV30" s="32">
        <v>75.7</v>
      </c>
      <c r="AW30" s="32">
        <v>42.9</v>
      </c>
      <c r="AX30" s="32">
        <v>85.8</v>
      </c>
      <c r="AY30" s="32">
        <v>91.9</v>
      </c>
      <c r="AZ30" s="32">
        <v>94.1</v>
      </c>
      <c r="BA30" s="32">
        <v>85.8</v>
      </c>
      <c r="BB30" s="32">
        <v>89.2</v>
      </c>
      <c r="BC30" s="32">
        <v>87.6</v>
      </c>
      <c r="BD30" s="32">
        <v>30.5</v>
      </c>
      <c r="BE30" s="32">
        <v>0</v>
      </c>
      <c r="BF30" s="32">
        <v>87.8</v>
      </c>
      <c r="BG30" s="32">
        <v>67.8</v>
      </c>
      <c r="BH30" s="32">
        <v>92.8</v>
      </c>
      <c r="BI30" s="32">
        <v>7.2</v>
      </c>
      <c r="BJ30" s="32">
        <v>5.3</v>
      </c>
      <c r="BK30" s="32" t="s">
        <v>86</v>
      </c>
      <c r="BL30" s="32" t="s">
        <v>86</v>
      </c>
      <c r="BM30" s="32" t="s">
        <v>86</v>
      </c>
      <c r="BN30" s="32">
        <v>1.1000000000000001</v>
      </c>
      <c r="BO30" s="32">
        <v>72.2</v>
      </c>
      <c r="BP30" s="32">
        <v>40.299999999999997</v>
      </c>
      <c r="BQ30" s="32" t="s">
        <v>86</v>
      </c>
      <c r="BR30" s="32" t="s">
        <v>86</v>
      </c>
      <c r="BS30" s="32">
        <v>7.6</v>
      </c>
      <c r="BT30" s="32" t="s">
        <v>86</v>
      </c>
      <c r="BU30" s="32">
        <v>7.2</v>
      </c>
      <c r="BV30" s="32">
        <v>37.799999999999997</v>
      </c>
      <c r="BW30" s="32">
        <v>13.9</v>
      </c>
      <c r="BX30" s="32">
        <v>5.0999999999999996</v>
      </c>
      <c r="BY30" s="32">
        <v>29.5</v>
      </c>
      <c r="BZ30" s="32">
        <v>4</v>
      </c>
      <c r="CA30" s="32">
        <v>14.9</v>
      </c>
      <c r="CB30" s="32">
        <v>40.6</v>
      </c>
      <c r="CC30" s="32">
        <v>47.9</v>
      </c>
      <c r="CD30" s="32">
        <v>75.8</v>
      </c>
      <c r="CE30" s="32">
        <v>53.6</v>
      </c>
      <c r="CF30" s="32">
        <v>44.8</v>
      </c>
      <c r="CG30" s="32">
        <v>53.2</v>
      </c>
      <c r="CH30" s="32">
        <v>58</v>
      </c>
      <c r="CI30" s="32">
        <v>5.2</v>
      </c>
      <c r="CJ30" s="32">
        <v>8.3000000000000007</v>
      </c>
      <c r="CK30" s="32">
        <v>15.3</v>
      </c>
      <c r="CL30" s="32">
        <v>6.3</v>
      </c>
      <c r="CM30" s="32">
        <v>11</v>
      </c>
      <c r="CN30" s="32">
        <v>19.600000000000001</v>
      </c>
      <c r="CO30" s="32">
        <v>14.8</v>
      </c>
      <c r="CP30" s="32">
        <v>7.9</v>
      </c>
      <c r="CQ30" s="32">
        <v>28.5</v>
      </c>
      <c r="CR30" s="32">
        <v>21.3</v>
      </c>
      <c r="CS30" s="32">
        <v>9.3000000000000007</v>
      </c>
      <c r="CT30" s="32">
        <v>35</v>
      </c>
      <c r="CU30" s="32">
        <v>0.5</v>
      </c>
      <c r="CV30" s="32">
        <v>0.1</v>
      </c>
      <c r="CW30" s="32">
        <v>1</v>
      </c>
      <c r="CX30" s="32">
        <v>4.5</v>
      </c>
      <c r="CY30" s="32">
        <v>18.899999999999999</v>
      </c>
      <c r="CZ30" s="32">
        <v>6.7</v>
      </c>
      <c r="DA30" s="32">
        <v>46.8</v>
      </c>
    </row>
    <row r="31" spans="1:105" ht="15.75" customHeight="1" x14ac:dyDescent="0.3">
      <c r="A31" s="32" t="s">
        <v>30</v>
      </c>
      <c r="B31" s="32">
        <v>60.2</v>
      </c>
      <c r="C31" s="32">
        <v>24.5</v>
      </c>
      <c r="D31" s="32">
        <v>1053</v>
      </c>
      <c r="E31" s="32">
        <v>1039</v>
      </c>
      <c r="F31" s="32">
        <v>79.7</v>
      </c>
      <c r="G31" s="32">
        <v>71.5</v>
      </c>
      <c r="H31" s="32">
        <v>99.6</v>
      </c>
      <c r="I31" s="32">
        <v>99.4</v>
      </c>
      <c r="J31" s="32">
        <v>68</v>
      </c>
      <c r="K31" s="32">
        <v>81.099999999999994</v>
      </c>
      <c r="L31" s="32">
        <v>97.5</v>
      </c>
      <c r="M31" s="32">
        <v>58.1</v>
      </c>
      <c r="N31" s="32">
        <v>19.399999999999999</v>
      </c>
      <c r="O31" s="32">
        <v>63.6</v>
      </c>
      <c r="P31" s="32">
        <v>41.5</v>
      </c>
      <c r="Q31" s="32">
        <v>30.6</v>
      </c>
      <c r="R31" s="32">
        <v>1.2</v>
      </c>
      <c r="S31" s="32">
        <v>4.4000000000000004</v>
      </c>
      <c r="T31" s="32">
        <v>92.2</v>
      </c>
      <c r="U31" s="32">
        <v>62.3</v>
      </c>
      <c r="V31" s="32">
        <v>61.7</v>
      </c>
      <c r="W31" s="32">
        <v>56.8</v>
      </c>
      <c r="X31" s="32">
        <v>0.3</v>
      </c>
      <c r="Y31" s="32">
        <v>0.6</v>
      </c>
      <c r="Z31" s="32">
        <v>2</v>
      </c>
      <c r="AA31" s="32">
        <v>1.1000000000000001</v>
      </c>
      <c r="AB31" s="32">
        <v>0.1</v>
      </c>
      <c r="AC31" s="32">
        <v>8.5</v>
      </c>
      <c r="AD31" s="32">
        <v>4.2</v>
      </c>
      <c r="AE31" s="32">
        <v>10.199999999999999</v>
      </c>
      <c r="AF31" s="32">
        <v>47.5</v>
      </c>
      <c r="AG31" s="32">
        <v>82.8</v>
      </c>
      <c r="AH31" s="32">
        <v>66.400000000000006</v>
      </c>
      <c r="AI31" s="32">
        <v>89.5</v>
      </c>
      <c r="AJ31" s="32">
        <v>44</v>
      </c>
      <c r="AK31" s="32">
        <v>21.6</v>
      </c>
      <c r="AL31" s="32">
        <v>98.3</v>
      </c>
      <c r="AM31" s="32">
        <v>84.7</v>
      </c>
      <c r="AN31" s="32">
        <v>4718</v>
      </c>
      <c r="AO31" s="32" t="s">
        <v>86</v>
      </c>
      <c r="AP31" s="32">
        <v>89</v>
      </c>
      <c r="AQ31" s="32">
        <v>93</v>
      </c>
      <c r="AR31" s="32">
        <v>63.2</v>
      </c>
      <c r="AS31" s="32">
        <v>4.4000000000000004</v>
      </c>
      <c r="AT31" s="32">
        <v>95.1</v>
      </c>
      <c r="AU31" s="32">
        <v>43.2</v>
      </c>
      <c r="AV31" s="32">
        <v>71.599999999999994</v>
      </c>
      <c r="AW31" s="32">
        <v>34.6</v>
      </c>
      <c r="AX31" s="32">
        <v>78.5</v>
      </c>
      <c r="AY31" s="32">
        <v>76.3</v>
      </c>
      <c r="AZ31" s="32">
        <v>95</v>
      </c>
      <c r="BA31" s="32">
        <v>81.400000000000006</v>
      </c>
      <c r="BB31" s="32">
        <v>90.2</v>
      </c>
      <c r="BC31" s="32">
        <v>89.7</v>
      </c>
      <c r="BD31" s="32">
        <v>26.5</v>
      </c>
      <c r="BE31" s="32">
        <v>15.8</v>
      </c>
      <c r="BF31" s="32">
        <v>80.5</v>
      </c>
      <c r="BG31" s="32">
        <v>74</v>
      </c>
      <c r="BH31" s="32">
        <v>98.1</v>
      </c>
      <c r="BI31" s="32">
        <v>2</v>
      </c>
      <c r="BJ31" s="32">
        <v>12.3</v>
      </c>
      <c r="BK31" s="32">
        <v>53.1</v>
      </c>
      <c r="BL31" s="32">
        <v>50.7</v>
      </c>
      <c r="BM31" s="32">
        <v>75</v>
      </c>
      <c r="BN31" s="32">
        <v>0.8</v>
      </c>
      <c r="BO31" s="32">
        <v>77.8</v>
      </c>
      <c r="BP31" s="32">
        <v>32.200000000000003</v>
      </c>
      <c r="BQ31" s="32" t="s">
        <v>86</v>
      </c>
      <c r="BR31" s="32" t="s">
        <v>86</v>
      </c>
      <c r="BS31" s="32">
        <v>2.7</v>
      </c>
      <c r="BT31" s="32" t="s">
        <v>86</v>
      </c>
      <c r="BU31" s="32">
        <v>6.4</v>
      </c>
      <c r="BV31" s="32">
        <v>32.9</v>
      </c>
      <c r="BW31" s="32">
        <v>25</v>
      </c>
      <c r="BX31" s="32">
        <v>5.9</v>
      </c>
      <c r="BY31" s="32">
        <v>35.1</v>
      </c>
      <c r="BZ31" s="32">
        <v>3</v>
      </c>
      <c r="CA31" s="32">
        <v>20</v>
      </c>
      <c r="CB31" s="32">
        <v>29.4</v>
      </c>
      <c r="CC31" s="32">
        <v>38.4</v>
      </c>
      <c r="CD31" s="32">
        <v>67</v>
      </c>
      <c r="CE31" s="32">
        <v>47.9</v>
      </c>
      <c r="CF31" s="32">
        <v>63.9</v>
      </c>
      <c r="CG31" s="32">
        <v>48.3</v>
      </c>
      <c r="CH31" s="32">
        <v>59.5</v>
      </c>
      <c r="CI31" s="32">
        <v>4.4000000000000004</v>
      </c>
      <c r="CJ31" s="32">
        <v>5.3</v>
      </c>
      <c r="CK31" s="32">
        <v>11.3</v>
      </c>
      <c r="CL31" s="32">
        <v>6.3</v>
      </c>
      <c r="CM31" s="32">
        <v>8.6999999999999993</v>
      </c>
      <c r="CN31" s="32">
        <v>16.3</v>
      </c>
      <c r="CO31" s="32">
        <v>14.9</v>
      </c>
      <c r="CP31" s="32">
        <v>6.3</v>
      </c>
      <c r="CQ31" s="32">
        <v>25.7</v>
      </c>
      <c r="CR31" s="32">
        <v>19.3</v>
      </c>
      <c r="CS31" s="32">
        <v>10.3</v>
      </c>
      <c r="CT31" s="32">
        <v>32.6</v>
      </c>
      <c r="CU31" s="32">
        <v>1.2</v>
      </c>
      <c r="CV31" s="32">
        <v>0.7</v>
      </c>
      <c r="CW31" s="32">
        <v>2.4</v>
      </c>
      <c r="CX31" s="32">
        <v>5.4</v>
      </c>
      <c r="CY31" s="32">
        <v>27.3</v>
      </c>
      <c r="CZ31" s="32">
        <v>11.2</v>
      </c>
      <c r="DA31" s="32">
        <v>39.700000000000003</v>
      </c>
    </row>
    <row r="32" spans="1:105" ht="15.75" customHeight="1" x14ac:dyDescent="0.3">
      <c r="A32" s="32" t="s">
        <v>31</v>
      </c>
      <c r="B32" s="32">
        <v>60.8</v>
      </c>
      <c r="C32" s="32">
        <v>22</v>
      </c>
      <c r="D32" s="32">
        <v>1062</v>
      </c>
      <c r="E32" s="32">
        <v>976</v>
      </c>
      <c r="F32" s="32">
        <v>90</v>
      </c>
      <c r="G32" s="32">
        <v>71.8</v>
      </c>
      <c r="H32" s="32">
        <v>99.5</v>
      </c>
      <c r="I32" s="32">
        <v>97.2</v>
      </c>
      <c r="J32" s="32">
        <v>84.1</v>
      </c>
      <c r="K32" s="32">
        <v>93.2</v>
      </c>
      <c r="L32" s="32">
        <v>98.5</v>
      </c>
      <c r="M32" s="32">
        <v>60.9</v>
      </c>
      <c r="N32" s="32">
        <v>14.7</v>
      </c>
      <c r="O32" s="32">
        <v>71</v>
      </c>
      <c r="P32" s="32">
        <v>51.3</v>
      </c>
      <c r="Q32" s="32">
        <v>19</v>
      </c>
      <c r="R32" s="32">
        <v>0</v>
      </c>
      <c r="S32" s="32">
        <v>1</v>
      </c>
      <c r="T32" s="32">
        <v>88.4</v>
      </c>
      <c r="U32" s="32">
        <v>59.8</v>
      </c>
      <c r="V32" s="32">
        <v>59.4</v>
      </c>
      <c r="W32" s="32">
        <v>54.5</v>
      </c>
      <c r="X32" s="32">
        <v>0.9</v>
      </c>
      <c r="Y32" s="32">
        <v>0.7</v>
      </c>
      <c r="Z32" s="32">
        <v>1.3</v>
      </c>
      <c r="AA32" s="32">
        <v>1.3</v>
      </c>
      <c r="AB32" s="32">
        <v>0</v>
      </c>
      <c r="AC32" s="32">
        <v>9.6</v>
      </c>
      <c r="AD32" s="32">
        <v>3.7</v>
      </c>
      <c r="AE32" s="32">
        <v>11.6</v>
      </c>
      <c r="AF32" s="32">
        <v>46.7</v>
      </c>
      <c r="AG32" s="32">
        <v>86.1</v>
      </c>
      <c r="AH32" s="32">
        <v>62.6</v>
      </c>
      <c r="AI32" s="32">
        <v>89.8</v>
      </c>
      <c r="AJ32" s="32">
        <v>60.6</v>
      </c>
      <c r="AK32" s="32">
        <v>41.5</v>
      </c>
      <c r="AL32" s="32">
        <v>98.9</v>
      </c>
      <c r="AM32" s="32">
        <v>74.099999999999994</v>
      </c>
      <c r="AN32" s="32">
        <v>5528</v>
      </c>
      <c r="AO32" s="32" t="s">
        <v>86</v>
      </c>
      <c r="AP32" s="32">
        <v>85.9</v>
      </c>
      <c r="AQ32" s="32">
        <v>99.7</v>
      </c>
      <c r="AR32" s="32">
        <v>47.3</v>
      </c>
      <c r="AS32" s="32">
        <v>0.4</v>
      </c>
      <c r="AT32" s="32">
        <v>90.5</v>
      </c>
      <c r="AU32" s="32">
        <v>69</v>
      </c>
      <c r="AV32" s="32">
        <v>81.2</v>
      </c>
      <c r="AW32" s="32">
        <v>56</v>
      </c>
      <c r="AX32" s="32">
        <v>63.1</v>
      </c>
      <c r="AY32" s="32">
        <v>81.5</v>
      </c>
      <c r="AZ32" s="32">
        <v>93</v>
      </c>
      <c r="BA32" s="32">
        <v>65.099999999999994</v>
      </c>
      <c r="BB32" s="32">
        <v>84.2</v>
      </c>
      <c r="BC32" s="32">
        <v>88.6</v>
      </c>
      <c r="BD32" s="32">
        <v>40</v>
      </c>
      <c r="BE32" s="32">
        <v>13.4</v>
      </c>
      <c r="BF32" s="32">
        <v>81.2</v>
      </c>
      <c r="BG32" s="32">
        <v>80.2</v>
      </c>
      <c r="BH32" s="32">
        <v>95.3</v>
      </c>
      <c r="BI32" s="32">
        <v>4.7</v>
      </c>
      <c r="BJ32" s="32">
        <v>8.3000000000000007</v>
      </c>
      <c r="BK32" s="32" t="s">
        <v>86</v>
      </c>
      <c r="BL32" s="32" t="s">
        <v>86</v>
      </c>
      <c r="BM32" s="32" t="s">
        <v>86</v>
      </c>
      <c r="BN32" s="32">
        <v>3.1</v>
      </c>
      <c r="BO32" s="32">
        <v>71.099999999999994</v>
      </c>
      <c r="BP32" s="32">
        <v>34.9</v>
      </c>
      <c r="BQ32" s="32" t="s">
        <v>86</v>
      </c>
      <c r="BR32" s="32" t="s">
        <v>86</v>
      </c>
      <c r="BS32" s="32">
        <v>13.6</v>
      </c>
      <c r="BT32" s="32" t="s">
        <v>86</v>
      </c>
      <c r="BU32" s="32">
        <v>14.1</v>
      </c>
      <c r="BV32" s="32">
        <v>28.1</v>
      </c>
      <c r="BW32" s="32">
        <v>19.3</v>
      </c>
      <c r="BX32" s="32">
        <v>4.7</v>
      </c>
      <c r="BY32" s="32">
        <v>29.6</v>
      </c>
      <c r="BZ32" s="32">
        <v>1.5</v>
      </c>
      <c r="CA32" s="32">
        <v>17.899999999999999</v>
      </c>
      <c r="CB32" s="32">
        <v>26.8</v>
      </c>
      <c r="CC32" s="32">
        <v>42.8</v>
      </c>
      <c r="CD32" s="32">
        <v>63.5</v>
      </c>
      <c r="CE32" s="32">
        <v>56.9</v>
      </c>
      <c r="CF32" s="32" t="s">
        <v>86</v>
      </c>
      <c r="CG32" s="32">
        <v>56.7</v>
      </c>
      <c r="CH32" s="32">
        <v>76.599999999999994</v>
      </c>
      <c r="CI32" s="32">
        <v>4</v>
      </c>
      <c r="CJ32" s="32">
        <v>8.4</v>
      </c>
      <c r="CK32" s="32">
        <v>14.7</v>
      </c>
      <c r="CL32" s="32">
        <v>7.9</v>
      </c>
      <c r="CM32" s="32">
        <v>10.4</v>
      </c>
      <c r="CN32" s="32">
        <v>20</v>
      </c>
      <c r="CO32" s="32">
        <v>11.5</v>
      </c>
      <c r="CP32" s="32">
        <v>6.6</v>
      </c>
      <c r="CQ32" s="32">
        <v>26.6</v>
      </c>
      <c r="CR32" s="32">
        <v>19</v>
      </c>
      <c r="CS32" s="32">
        <v>9.1999999999999993</v>
      </c>
      <c r="CT32" s="32">
        <v>36.9</v>
      </c>
      <c r="CU32" s="32">
        <v>5.0999999999999996</v>
      </c>
      <c r="CV32" s="32">
        <v>1</v>
      </c>
      <c r="CW32" s="32">
        <v>3.5</v>
      </c>
      <c r="CX32" s="32">
        <v>5.2</v>
      </c>
      <c r="CY32" s="32">
        <v>23.2</v>
      </c>
      <c r="CZ32" s="32">
        <v>8.3000000000000007</v>
      </c>
      <c r="DA32" s="32">
        <v>50.3</v>
      </c>
    </row>
    <row r="33" spans="1:105" ht="15.75" customHeight="1" x14ac:dyDescent="0.3">
      <c r="A33" s="32" t="s">
        <v>32</v>
      </c>
      <c r="B33" s="32">
        <v>57.4</v>
      </c>
      <c r="C33" s="32">
        <v>18.899999999999999</v>
      </c>
      <c r="D33" s="32">
        <v>1032</v>
      </c>
      <c r="E33" s="32">
        <v>980</v>
      </c>
      <c r="F33" s="32">
        <v>92.7</v>
      </c>
      <c r="G33" s="32">
        <v>70.099999999999994</v>
      </c>
      <c r="H33" s="32">
        <v>99.4</v>
      </c>
      <c r="I33" s="32">
        <v>99.8</v>
      </c>
      <c r="J33" s="32">
        <v>77.900000000000006</v>
      </c>
      <c r="K33" s="32">
        <v>94.5</v>
      </c>
      <c r="L33" s="32">
        <v>93</v>
      </c>
      <c r="M33" s="32">
        <v>63.1</v>
      </c>
      <c r="N33" s="32">
        <v>17</v>
      </c>
      <c r="O33" s="32">
        <v>63.5</v>
      </c>
      <c r="P33" s="32">
        <v>42.5</v>
      </c>
      <c r="Q33" s="32">
        <v>29.5</v>
      </c>
      <c r="R33" s="32">
        <v>1.2</v>
      </c>
      <c r="S33" s="32">
        <v>6.2</v>
      </c>
      <c r="T33" s="32">
        <v>95.5</v>
      </c>
      <c r="U33" s="32">
        <v>78.2</v>
      </c>
      <c r="V33" s="32">
        <v>77.900000000000006</v>
      </c>
      <c r="W33" s="32">
        <v>75.900000000000006</v>
      </c>
      <c r="X33" s="32">
        <v>0.4</v>
      </c>
      <c r="Y33" s="32">
        <v>0</v>
      </c>
      <c r="Z33" s="32">
        <v>0.4</v>
      </c>
      <c r="AA33" s="32">
        <v>0.3</v>
      </c>
      <c r="AB33" s="32">
        <v>0</v>
      </c>
      <c r="AC33" s="32">
        <v>4</v>
      </c>
      <c r="AD33" s="32">
        <v>2.2999999999999998</v>
      </c>
      <c r="AE33" s="32">
        <v>16.600000000000001</v>
      </c>
      <c r="AF33" s="32">
        <v>36.9</v>
      </c>
      <c r="AG33" s="32">
        <v>92.7</v>
      </c>
      <c r="AH33" s="32">
        <v>70.400000000000006</v>
      </c>
      <c r="AI33" s="32">
        <v>87.1</v>
      </c>
      <c r="AJ33" s="32">
        <v>67.099999999999994</v>
      </c>
      <c r="AK33" s="32">
        <v>38.9</v>
      </c>
      <c r="AL33" s="32">
        <v>99.7</v>
      </c>
      <c r="AM33" s="32">
        <v>88.6</v>
      </c>
      <c r="AN33" s="32">
        <v>3615</v>
      </c>
      <c r="AO33" s="32" t="s">
        <v>86</v>
      </c>
      <c r="AP33" s="32">
        <v>88.7</v>
      </c>
      <c r="AQ33" s="32">
        <v>95.9</v>
      </c>
      <c r="AR33" s="32">
        <v>40.5</v>
      </c>
      <c r="AS33" s="32">
        <v>4.0999999999999996</v>
      </c>
      <c r="AT33" s="32">
        <v>94.2</v>
      </c>
      <c r="AU33" s="32">
        <v>77</v>
      </c>
      <c r="AV33" s="32">
        <v>88.4</v>
      </c>
      <c r="AW33" s="32">
        <v>69.099999999999994</v>
      </c>
      <c r="AX33" s="32">
        <v>70.400000000000006</v>
      </c>
      <c r="AY33" s="32">
        <v>79.3</v>
      </c>
      <c r="AZ33" s="32">
        <v>88.2</v>
      </c>
      <c r="BA33" s="32">
        <v>74.2</v>
      </c>
      <c r="BB33" s="32">
        <v>84.5</v>
      </c>
      <c r="BC33" s="32">
        <v>85.4</v>
      </c>
      <c r="BD33" s="32">
        <v>25.6</v>
      </c>
      <c r="BE33" s="32">
        <v>0</v>
      </c>
      <c r="BF33" s="32">
        <v>80.5</v>
      </c>
      <c r="BG33" s="32">
        <v>70.2</v>
      </c>
      <c r="BH33" s="32">
        <v>92.1</v>
      </c>
      <c r="BI33" s="32">
        <v>7.9</v>
      </c>
      <c r="BJ33" s="32">
        <v>4.5999999999999996</v>
      </c>
      <c r="BK33" s="32" t="s">
        <v>86</v>
      </c>
      <c r="BL33" s="32" t="s">
        <v>86</v>
      </c>
      <c r="BM33" s="32" t="s">
        <v>86</v>
      </c>
      <c r="BN33" s="32">
        <v>4.3</v>
      </c>
      <c r="BO33" s="32">
        <v>61.6</v>
      </c>
      <c r="BP33" s="32">
        <v>22.5</v>
      </c>
      <c r="BQ33" s="32" t="s">
        <v>86</v>
      </c>
      <c r="BR33" s="32" t="s">
        <v>86</v>
      </c>
      <c r="BS33" s="32">
        <v>9.5</v>
      </c>
      <c r="BT33" s="32" t="s">
        <v>86</v>
      </c>
      <c r="BU33" s="32">
        <v>15.1</v>
      </c>
      <c r="BV33" s="32">
        <v>29.1</v>
      </c>
      <c r="BW33" s="32">
        <v>24.9</v>
      </c>
      <c r="BX33" s="32">
        <v>8.8000000000000007</v>
      </c>
      <c r="BY33" s="32">
        <v>30.1</v>
      </c>
      <c r="BZ33" s="32">
        <v>2.8</v>
      </c>
      <c r="CA33" s="32">
        <v>16</v>
      </c>
      <c r="CB33" s="32">
        <v>33.9</v>
      </c>
      <c r="CC33" s="32">
        <v>45</v>
      </c>
      <c r="CD33" s="32">
        <v>76.599999999999994</v>
      </c>
      <c r="CE33" s="32">
        <v>58.1</v>
      </c>
      <c r="CF33" s="32">
        <v>39.799999999999997</v>
      </c>
      <c r="CG33" s="32">
        <v>57.5</v>
      </c>
      <c r="CH33" s="32">
        <v>64.5</v>
      </c>
      <c r="CI33" s="32">
        <v>8.1</v>
      </c>
      <c r="CJ33" s="32">
        <v>8.1999999999999993</v>
      </c>
      <c r="CK33" s="32">
        <v>17.7</v>
      </c>
      <c r="CL33" s="32">
        <v>9</v>
      </c>
      <c r="CM33" s="32">
        <v>12.2</v>
      </c>
      <c r="CN33" s="32">
        <v>23.9</v>
      </c>
      <c r="CO33" s="32">
        <v>12.7</v>
      </c>
      <c r="CP33" s="32">
        <v>6.2</v>
      </c>
      <c r="CQ33" s="32">
        <v>25.2</v>
      </c>
      <c r="CR33" s="32">
        <v>17.100000000000001</v>
      </c>
      <c r="CS33" s="32">
        <v>5.8</v>
      </c>
      <c r="CT33" s="32">
        <v>27.3</v>
      </c>
      <c r="CU33" s="32">
        <v>5.3</v>
      </c>
      <c r="CV33" s="32">
        <v>0.4</v>
      </c>
      <c r="CW33" s="32">
        <v>4.0999999999999996</v>
      </c>
      <c r="CX33" s="32">
        <v>3</v>
      </c>
      <c r="CY33" s="32">
        <v>20.8</v>
      </c>
      <c r="CZ33" s="32">
        <v>6.1</v>
      </c>
      <c r="DA33" s="32">
        <v>46.7</v>
      </c>
    </row>
    <row r="34" spans="1:105" ht="15.75" customHeight="1" x14ac:dyDescent="0.3">
      <c r="A34" s="32" t="s">
        <v>33</v>
      </c>
      <c r="B34" s="32">
        <v>53.1</v>
      </c>
      <c r="C34" s="32">
        <v>24.9</v>
      </c>
      <c r="D34" s="32">
        <v>998</v>
      </c>
      <c r="E34" s="32">
        <v>775</v>
      </c>
      <c r="F34" s="32">
        <v>91.6</v>
      </c>
      <c r="G34" s="32">
        <v>57.6</v>
      </c>
      <c r="H34" s="32">
        <v>99.1</v>
      </c>
      <c r="I34" s="32">
        <v>99.7</v>
      </c>
      <c r="J34" s="32">
        <v>66.7</v>
      </c>
      <c r="K34" s="32">
        <v>76</v>
      </c>
      <c r="L34" s="32">
        <v>89.1</v>
      </c>
      <c r="M34" s="32">
        <v>59.6</v>
      </c>
      <c r="N34" s="32">
        <v>6.4</v>
      </c>
      <c r="O34" s="32">
        <v>59.3</v>
      </c>
      <c r="P34" s="32">
        <v>38.299999999999997</v>
      </c>
      <c r="Q34" s="32">
        <v>39.799999999999997</v>
      </c>
      <c r="R34" s="32">
        <v>2</v>
      </c>
      <c r="S34" s="32">
        <v>10</v>
      </c>
      <c r="T34" s="32">
        <v>93.3</v>
      </c>
      <c r="U34" s="32">
        <v>69.8</v>
      </c>
      <c r="V34" s="32">
        <v>69.8</v>
      </c>
      <c r="W34" s="32">
        <v>68.7</v>
      </c>
      <c r="X34" s="32">
        <v>0</v>
      </c>
      <c r="Y34" s="32">
        <v>0.3</v>
      </c>
      <c r="Z34" s="32">
        <v>0</v>
      </c>
      <c r="AA34" s="32">
        <v>0.4</v>
      </c>
      <c r="AB34" s="32">
        <v>0</v>
      </c>
      <c r="AC34" s="32">
        <v>4.5999999999999996</v>
      </c>
      <c r="AD34" s="32">
        <v>3</v>
      </c>
      <c r="AE34" s="32">
        <v>8.6</v>
      </c>
      <c r="AF34" s="32">
        <v>36.5</v>
      </c>
      <c r="AG34" s="32">
        <v>78</v>
      </c>
      <c r="AH34" s="32">
        <v>54.8</v>
      </c>
      <c r="AI34" s="32">
        <v>83.2</v>
      </c>
      <c r="AJ34" s="32">
        <v>37.200000000000003</v>
      </c>
      <c r="AK34" s="32">
        <v>24.4</v>
      </c>
      <c r="AL34" s="32">
        <v>98.7</v>
      </c>
      <c r="AM34" s="32">
        <v>80.8</v>
      </c>
      <c r="AN34" s="32">
        <v>3201</v>
      </c>
      <c r="AO34" s="32" t="s">
        <v>86</v>
      </c>
      <c r="AP34" s="32">
        <v>86.9</v>
      </c>
      <c r="AQ34" s="32">
        <v>95</v>
      </c>
      <c r="AR34" s="32">
        <v>54.9</v>
      </c>
      <c r="AS34" s="32">
        <v>2</v>
      </c>
      <c r="AT34" s="32">
        <v>86.7</v>
      </c>
      <c r="AU34" s="32">
        <v>48</v>
      </c>
      <c r="AV34" s="32">
        <v>69.5</v>
      </c>
      <c r="AW34" s="32">
        <v>36.6</v>
      </c>
      <c r="AX34" s="32">
        <v>86.2</v>
      </c>
      <c r="AY34" s="32">
        <v>88.7</v>
      </c>
      <c r="AZ34" s="32">
        <v>98.4</v>
      </c>
      <c r="BA34" s="32">
        <v>87.7</v>
      </c>
      <c r="BB34" s="32">
        <v>90.7</v>
      </c>
      <c r="BC34" s="32">
        <v>93.6</v>
      </c>
      <c r="BD34" s="32">
        <v>33.9</v>
      </c>
      <c r="BE34" s="32">
        <v>3.4</v>
      </c>
      <c r="BF34" s="32">
        <v>89.2</v>
      </c>
      <c r="BG34" s="32">
        <v>66.099999999999994</v>
      </c>
      <c r="BH34" s="32">
        <v>98.4</v>
      </c>
      <c r="BI34" s="32">
        <v>1.6</v>
      </c>
      <c r="BJ34" s="32">
        <v>13</v>
      </c>
      <c r="BK34" s="32">
        <v>44.5</v>
      </c>
      <c r="BL34" s="32">
        <v>31.6</v>
      </c>
      <c r="BM34" s="32">
        <v>77</v>
      </c>
      <c r="BN34" s="32">
        <v>2.5</v>
      </c>
      <c r="BO34" s="32">
        <v>77.8</v>
      </c>
      <c r="BP34" s="32">
        <v>39.700000000000003</v>
      </c>
      <c r="BQ34" s="32" t="s">
        <v>86</v>
      </c>
      <c r="BR34" s="32" t="s">
        <v>86</v>
      </c>
      <c r="BS34" s="32">
        <v>10.8</v>
      </c>
      <c r="BT34" s="32" t="s">
        <v>86</v>
      </c>
      <c r="BU34" s="32">
        <v>11.1</v>
      </c>
      <c r="BV34" s="32">
        <v>32.1</v>
      </c>
      <c r="BW34" s="32">
        <v>20</v>
      </c>
      <c r="BX34" s="32">
        <v>5.8</v>
      </c>
      <c r="BY34" s="32">
        <v>37.1</v>
      </c>
      <c r="BZ34" s="32">
        <v>0.8</v>
      </c>
      <c r="CA34" s="32">
        <v>25.6</v>
      </c>
      <c r="CB34" s="32">
        <v>25.7</v>
      </c>
      <c r="CC34" s="32">
        <v>38.200000000000003</v>
      </c>
      <c r="CD34" s="32">
        <v>70</v>
      </c>
      <c r="CE34" s="32">
        <v>61.3</v>
      </c>
      <c r="CF34" s="32" t="s">
        <v>86</v>
      </c>
      <c r="CG34" s="32">
        <v>61</v>
      </c>
      <c r="CH34" s="32">
        <v>62</v>
      </c>
      <c r="CI34" s="32">
        <v>4.8</v>
      </c>
      <c r="CJ34" s="32">
        <v>4.0999999999999996</v>
      </c>
      <c r="CK34" s="32">
        <v>10.8</v>
      </c>
      <c r="CL34" s="32">
        <v>5.7</v>
      </c>
      <c r="CM34" s="32">
        <v>7.5</v>
      </c>
      <c r="CN34" s="32">
        <v>14.3</v>
      </c>
      <c r="CO34" s="32">
        <v>15</v>
      </c>
      <c r="CP34" s="32">
        <v>7.8</v>
      </c>
      <c r="CQ34" s="32">
        <v>27</v>
      </c>
      <c r="CR34" s="32">
        <v>17.899999999999999</v>
      </c>
      <c r="CS34" s="32">
        <v>8.9</v>
      </c>
      <c r="CT34" s="32">
        <v>30.3</v>
      </c>
      <c r="CU34" s="32">
        <v>2.8</v>
      </c>
      <c r="CV34" s="32">
        <v>0.1</v>
      </c>
      <c r="CW34" s="32">
        <v>0.6</v>
      </c>
      <c r="CX34" s="32">
        <v>11.6</v>
      </c>
      <c r="CY34" s="32">
        <v>29.2</v>
      </c>
      <c r="CZ34" s="32">
        <v>17</v>
      </c>
      <c r="DA34" s="32">
        <v>44.7</v>
      </c>
    </row>
    <row r="35" spans="1:105" ht="15.75" customHeight="1" x14ac:dyDescent="0.3">
      <c r="A35" s="32" t="s">
        <v>34</v>
      </c>
      <c r="B35" s="32">
        <v>49.3</v>
      </c>
      <c r="C35" s="32">
        <v>24.8</v>
      </c>
      <c r="D35" s="32">
        <v>1018</v>
      </c>
      <c r="E35" s="32">
        <v>987</v>
      </c>
      <c r="F35" s="32">
        <v>90.5</v>
      </c>
      <c r="G35" s="32">
        <v>75.7</v>
      </c>
      <c r="H35" s="32">
        <v>99.2</v>
      </c>
      <c r="I35" s="32">
        <v>99.4</v>
      </c>
      <c r="J35" s="32">
        <v>75.900000000000006</v>
      </c>
      <c r="K35" s="32">
        <v>88.9</v>
      </c>
      <c r="L35" s="32">
        <v>93.5</v>
      </c>
      <c r="M35" s="32">
        <v>70.099999999999994</v>
      </c>
      <c r="N35" s="32">
        <v>9.5</v>
      </c>
      <c r="O35" s="32">
        <v>52.1</v>
      </c>
      <c r="P35" s="32">
        <v>37</v>
      </c>
      <c r="Q35" s="32">
        <v>32.6</v>
      </c>
      <c r="R35" s="32">
        <v>4.5999999999999996</v>
      </c>
      <c r="S35" s="32">
        <v>4.7</v>
      </c>
      <c r="T35" s="32">
        <v>95.5</v>
      </c>
      <c r="U35" s="32">
        <v>77.3</v>
      </c>
      <c r="V35" s="32">
        <v>75.7</v>
      </c>
      <c r="W35" s="32">
        <v>74.400000000000006</v>
      </c>
      <c r="X35" s="32">
        <v>0</v>
      </c>
      <c r="Y35" s="32">
        <v>0.2</v>
      </c>
      <c r="Z35" s="32">
        <v>0.3</v>
      </c>
      <c r="AA35" s="32">
        <v>0.3</v>
      </c>
      <c r="AB35" s="32">
        <v>0</v>
      </c>
      <c r="AC35" s="32">
        <v>3.6</v>
      </c>
      <c r="AD35" s="32">
        <v>2.1</v>
      </c>
      <c r="AE35" s="32">
        <v>22.3</v>
      </c>
      <c r="AF35" s="32">
        <v>36.6</v>
      </c>
      <c r="AG35" s="32">
        <v>91.4</v>
      </c>
      <c r="AH35" s="32">
        <v>62.8</v>
      </c>
      <c r="AI35" s="32">
        <v>92.6</v>
      </c>
      <c r="AJ35" s="32">
        <v>64.3</v>
      </c>
      <c r="AK35" s="32">
        <v>38.799999999999997</v>
      </c>
      <c r="AL35" s="32">
        <v>100</v>
      </c>
      <c r="AM35" s="32">
        <v>87.6</v>
      </c>
      <c r="AN35" s="32">
        <v>2989</v>
      </c>
      <c r="AO35" s="32" t="s">
        <v>86</v>
      </c>
      <c r="AP35" s="32">
        <v>83.6</v>
      </c>
      <c r="AQ35" s="32">
        <v>99</v>
      </c>
      <c r="AR35" s="32">
        <v>51.4</v>
      </c>
      <c r="AS35" s="32">
        <v>1.1000000000000001</v>
      </c>
      <c r="AT35" s="32">
        <v>96.6</v>
      </c>
      <c r="AU35" s="32">
        <v>50.9</v>
      </c>
      <c r="AV35" s="32">
        <v>68.3</v>
      </c>
      <c r="AW35" s="32">
        <v>35.799999999999997</v>
      </c>
      <c r="AX35" s="32">
        <v>87</v>
      </c>
      <c r="AY35" s="32">
        <v>94.7</v>
      </c>
      <c r="AZ35" s="32">
        <v>97.3</v>
      </c>
      <c r="BA35" s="32">
        <v>87</v>
      </c>
      <c r="BB35" s="32">
        <v>91.9</v>
      </c>
      <c r="BC35" s="32">
        <v>97.3</v>
      </c>
      <c r="BD35" s="32">
        <v>30.4</v>
      </c>
      <c r="BE35" s="32">
        <v>0</v>
      </c>
      <c r="BF35" s="32">
        <v>86.9</v>
      </c>
      <c r="BG35" s="32">
        <v>71.400000000000006</v>
      </c>
      <c r="BH35" s="32">
        <v>100</v>
      </c>
      <c r="BI35" s="32">
        <v>0</v>
      </c>
      <c r="BJ35" s="32">
        <v>5</v>
      </c>
      <c r="BK35" s="32" t="s">
        <v>86</v>
      </c>
      <c r="BL35" s="32" t="s">
        <v>86</v>
      </c>
      <c r="BM35" s="32" t="s">
        <v>86</v>
      </c>
      <c r="BN35" s="32">
        <v>1.7</v>
      </c>
      <c r="BO35" s="32">
        <v>82.3</v>
      </c>
      <c r="BP35" s="32">
        <v>43.5</v>
      </c>
      <c r="BQ35" s="32">
        <v>75.2</v>
      </c>
      <c r="BR35" s="32" t="s">
        <v>86</v>
      </c>
      <c r="BS35" s="32">
        <v>1.8</v>
      </c>
      <c r="BT35" s="32" t="s">
        <v>86</v>
      </c>
      <c r="BU35" s="32">
        <v>7.5</v>
      </c>
      <c r="BV35" s="32">
        <v>40.4</v>
      </c>
      <c r="BW35" s="32">
        <v>15.1</v>
      </c>
      <c r="BX35" s="32">
        <v>4.4000000000000004</v>
      </c>
      <c r="BY35" s="32">
        <v>33.200000000000003</v>
      </c>
      <c r="BZ35" s="32">
        <v>4.9000000000000004</v>
      </c>
      <c r="CA35" s="32">
        <v>24.6</v>
      </c>
      <c r="CB35" s="32">
        <v>23.5</v>
      </c>
      <c r="CC35" s="32">
        <v>37.1</v>
      </c>
      <c r="CD35" s="32">
        <v>75.3</v>
      </c>
      <c r="CE35" s="32">
        <v>58.5</v>
      </c>
      <c r="CF35" s="32">
        <v>63.5</v>
      </c>
      <c r="CG35" s="32">
        <v>58.7</v>
      </c>
      <c r="CH35" s="32">
        <v>65.2</v>
      </c>
      <c r="CI35" s="32">
        <v>5.9</v>
      </c>
      <c r="CJ35" s="32">
        <v>7</v>
      </c>
      <c r="CK35" s="32">
        <v>13.9</v>
      </c>
      <c r="CL35" s="32">
        <v>7.4</v>
      </c>
      <c r="CM35" s="32">
        <v>7.7</v>
      </c>
      <c r="CN35" s="32">
        <v>16.5</v>
      </c>
      <c r="CO35" s="32">
        <v>13.5</v>
      </c>
      <c r="CP35" s="32">
        <v>4.8</v>
      </c>
      <c r="CQ35" s="32">
        <v>22.5</v>
      </c>
      <c r="CR35" s="32">
        <v>16.100000000000001</v>
      </c>
      <c r="CS35" s="32">
        <v>5.8</v>
      </c>
      <c r="CT35" s="32">
        <v>25.5</v>
      </c>
      <c r="CU35" s="32">
        <v>3.3</v>
      </c>
      <c r="CV35" s="32">
        <v>0.3</v>
      </c>
      <c r="CW35" s="32">
        <v>2.2000000000000002</v>
      </c>
      <c r="CX35" s="32">
        <v>8.9</v>
      </c>
      <c r="CY35" s="32">
        <v>27.5</v>
      </c>
      <c r="CZ35" s="32">
        <v>8.6999999999999993</v>
      </c>
      <c r="DA35" s="32">
        <v>48.7</v>
      </c>
    </row>
    <row r="36" spans="1:105" ht="15.75" customHeight="1" x14ac:dyDescent="0.3">
      <c r="A36" s="32" t="s">
        <v>35</v>
      </c>
      <c r="B36" s="32">
        <v>51.8</v>
      </c>
      <c r="C36" s="32">
        <v>17.3</v>
      </c>
      <c r="D36" s="32">
        <v>1070</v>
      </c>
      <c r="E36" s="32">
        <v>698</v>
      </c>
      <c r="F36" s="32">
        <v>82.6</v>
      </c>
      <c r="G36" s="32">
        <v>70.3</v>
      </c>
      <c r="H36" s="32">
        <v>99.7</v>
      </c>
      <c r="I36" s="32">
        <v>99</v>
      </c>
      <c r="J36" s="32">
        <v>74.3</v>
      </c>
      <c r="K36" s="32">
        <v>87.8</v>
      </c>
      <c r="L36" s="32">
        <v>97.4</v>
      </c>
      <c r="M36" s="32">
        <v>72</v>
      </c>
      <c r="N36" s="32">
        <v>22.6</v>
      </c>
      <c r="O36" s="32">
        <v>60.1</v>
      </c>
      <c r="P36" s="32">
        <v>40</v>
      </c>
      <c r="Q36" s="32">
        <v>22.9</v>
      </c>
      <c r="R36" s="32">
        <v>1.8</v>
      </c>
      <c r="S36" s="32">
        <v>12.9</v>
      </c>
      <c r="T36" s="32">
        <v>93.5</v>
      </c>
      <c r="U36" s="32">
        <v>60</v>
      </c>
      <c r="V36" s="32">
        <v>57.5</v>
      </c>
      <c r="W36" s="32">
        <v>47</v>
      </c>
      <c r="X36" s="32">
        <v>8.6999999999999993</v>
      </c>
      <c r="Y36" s="32">
        <v>0</v>
      </c>
      <c r="Z36" s="32">
        <v>0.8</v>
      </c>
      <c r="AA36" s="32">
        <v>0.3</v>
      </c>
      <c r="AB36" s="32">
        <v>0.3</v>
      </c>
      <c r="AC36" s="32">
        <v>9.4</v>
      </c>
      <c r="AD36" s="32">
        <v>2.4</v>
      </c>
      <c r="AE36" s="32">
        <v>16.3</v>
      </c>
      <c r="AF36" s="32">
        <v>53.5</v>
      </c>
      <c r="AG36" s="32">
        <v>86.8</v>
      </c>
      <c r="AH36" s="32">
        <v>70.400000000000006</v>
      </c>
      <c r="AI36" s="32">
        <v>82.3</v>
      </c>
      <c r="AJ36" s="32">
        <v>51.9</v>
      </c>
      <c r="AK36" s="32">
        <v>35.200000000000003</v>
      </c>
      <c r="AL36" s="32">
        <v>98.7</v>
      </c>
      <c r="AM36" s="32">
        <v>93.8</v>
      </c>
      <c r="AN36" s="32">
        <v>3713</v>
      </c>
      <c r="AO36" s="32" t="s">
        <v>86</v>
      </c>
      <c r="AP36" s="32">
        <v>90.5</v>
      </c>
      <c r="AQ36" s="32">
        <v>100</v>
      </c>
      <c r="AR36" s="32">
        <v>63.1</v>
      </c>
      <c r="AS36" s="32">
        <v>0</v>
      </c>
      <c r="AT36" s="32">
        <v>94.5</v>
      </c>
      <c r="AU36" s="32">
        <v>71.8</v>
      </c>
      <c r="AV36" s="32">
        <v>84.1</v>
      </c>
      <c r="AW36" s="32">
        <v>64.599999999999994</v>
      </c>
      <c r="AX36" s="32">
        <v>79</v>
      </c>
      <c r="AY36" s="32">
        <v>83.6</v>
      </c>
      <c r="AZ36" s="32">
        <v>93</v>
      </c>
      <c r="BA36" s="32">
        <v>79</v>
      </c>
      <c r="BB36" s="32">
        <v>93</v>
      </c>
      <c r="BC36" s="32">
        <v>93</v>
      </c>
      <c r="BD36" s="32">
        <v>39.299999999999997</v>
      </c>
      <c r="BE36" s="32">
        <v>0</v>
      </c>
      <c r="BF36" s="32">
        <v>93</v>
      </c>
      <c r="BG36" s="32">
        <v>83.7</v>
      </c>
      <c r="BH36" s="32">
        <v>100</v>
      </c>
      <c r="BI36" s="32">
        <v>0</v>
      </c>
      <c r="BJ36" s="32">
        <v>14.4</v>
      </c>
      <c r="BK36" s="32">
        <v>25.8</v>
      </c>
      <c r="BL36" s="32">
        <v>41.7</v>
      </c>
      <c r="BM36" s="32">
        <v>57.4</v>
      </c>
      <c r="BN36" s="32">
        <v>4.5999999999999996</v>
      </c>
      <c r="BO36" s="32">
        <v>69.8</v>
      </c>
      <c r="BP36" s="32">
        <v>33.799999999999997</v>
      </c>
      <c r="BQ36" s="32" t="s">
        <v>86</v>
      </c>
      <c r="BR36" s="32" t="s">
        <v>86</v>
      </c>
      <c r="BS36" s="32">
        <v>5.6</v>
      </c>
      <c r="BT36" s="32" t="s">
        <v>86</v>
      </c>
      <c r="BU36" s="32">
        <v>5.0999999999999996</v>
      </c>
      <c r="BV36" s="32">
        <v>36.1</v>
      </c>
      <c r="BW36" s="32">
        <v>19</v>
      </c>
      <c r="BX36" s="32">
        <v>8.9</v>
      </c>
      <c r="BY36" s="32">
        <v>37.9</v>
      </c>
      <c r="BZ36" s="32">
        <v>2.4</v>
      </c>
      <c r="CA36" s="32">
        <v>22.6</v>
      </c>
      <c r="CB36" s="32">
        <v>26.4</v>
      </c>
      <c r="CC36" s="32">
        <v>45.6</v>
      </c>
      <c r="CD36" s="32">
        <v>71.5</v>
      </c>
      <c r="CE36" s="32">
        <v>59.2</v>
      </c>
      <c r="CF36" s="32">
        <v>61.5</v>
      </c>
      <c r="CG36" s="32">
        <v>59.3</v>
      </c>
      <c r="CH36" s="32">
        <v>64.3</v>
      </c>
      <c r="CI36" s="32">
        <v>6.6</v>
      </c>
      <c r="CJ36" s="32">
        <v>7.6</v>
      </c>
      <c r="CK36" s="32">
        <v>15.6</v>
      </c>
      <c r="CL36" s="32">
        <v>6.5</v>
      </c>
      <c r="CM36" s="32">
        <v>10</v>
      </c>
      <c r="CN36" s="32">
        <v>18.100000000000001</v>
      </c>
      <c r="CO36" s="32">
        <v>15.4</v>
      </c>
      <c r="CP36" s="32">
        <v>6.2</v>
      </c>
      <c r="CQ36" s="32">
        <v>26.3</v>
      </c>
      <c r="CR36" s="32">
        <v>17.399999999999999</v>
      </c>
      <c r="CS36" s="32">
        <v>8.5</v>
      </c>
      <c r="CT36" s="32">
        <v>29.4</v>
      </c>
      <c r="CU36" s="32">
        <v>5.5</v>
      </c>
      <c r="CV36" s="32">
        <v>1.1000000000000001</v>
      </c>
      <c r="CW36" s="32">
        <v>3.8</v>
      </c>
      <c r="CX36" s="32">
        <v>2.8</v>
      </c>
      <c r="CY36" s="32">
        <v>23.2</v>
      </c>
      <c r="CZ36" s="32">
        <v>6.5</v>
      </c>
      <c r="DA36" s="32">
        <v>54.4</v>
      </c>
    </row>
    <row r="37" spans="1:105" ht="15.75" customHeight="1" x14ac:dyDescent="0.3">
      <c r="A37" s="32" t="s">
        <v>36</v>
      </c>
      <c r="B37" s="32">
        <v>70.3</v>
      </c>
      <c r="C37" s="32">
        <v>20.2</v>
      </c>
      <c r="D37" s="32">
        <v>1087</v>
      </c>
      <c r="E37" s="32">
        <v>829</v>
      </c>
      <c r="F37" s="32">
        <v>82.4</v>
      </c>
      <c r="G37" s="32">
        <v>77.7</v>
      </c>
      <c r="H37" s="32">
        <v>99.6</v>
      </c>
      <c r="I37" s="32">
        <v>99.1</v>
      </c>
      <c r="J37" s="32">
        <v>81.2</v>
      </c>
      <c r="K37" s="32">
        <v>94.6</v>
      </c>
      <c r="L37" s="32">
        <v>96.6</v>
      </c>
      <c r="M37" s="32">
        <v>62</v>
      </c>
      <c r="N37" s="32">
        <v>11.6</v>
      </c>
      <c r="O37" s="32">
        <v>76.900000000000006</v>
      </c>
      <c r="P37" s="32">
        <v>57.2</v>
      </c>
      <c r="Q37" s="32">
        <v>22.7</v>
      </c>
      <c r="R37" s="32">
        <v>1.3</v>
      </c>
      <c r="S37" s="32">
        <v>4.3</v>
      </c>
      <c r="T37" s="32">
        <v>96.4</v>
      </c>
      <c r="U37" s="32">
        <v>67.7</v>
      </c>
      <c r="V37" s="32">
        <v>64.400000000000006</v>
      </c>
      <c r="W37" s="32">
        <v>50.1</v>
      </c>
      <c r="X37" s="32">
        <v>11.2</v>
      </c>
      <c r="Y37" s="32">
        <v>0.4</v>
      </c>
      <c r="Z37" s="32">
        <v>0.7</v>
      </c>
      <c r="AA37" s="32">
        <v>1.2</v>
      </c>
      <c r="AB37" s="32">
        <v>0</v>
      </c>
      <c r="AC37" s="32">
        <v>8.9</v>
      </c>
      <c r="AD37" s="32">
        <v>3.2</v>
      </c>
      <c r="AE37" s="32">
        <v>27.8</v>
      </c>
      <c r="AF37" s="32">
        <v>49.4</v>
      </c>
      <c r="AG37" s="32">
        <v>88.4</v>
      </c>
      <c r="AH37" s="32">
        <v>71.3</v>
      </c>
      <c r="AI37" s="32">
        <v>96.2</v>
      </c>
      <c r="AJ37" s="32">
        <v>63.7</v>
      </c>
      <c r="AK37" s="32">
        <v>38.9</v>
      </c>
      <c r="AL37" s="32">
        <v>96.4</v>
      </c>
      <c r="AM37" s="32">
        <v>92.6</v>
      </c>
      <c r="AN37" s="32">
        <v>2825</v>
      </c>
      <c r="AO37" s="32" t="s">
        <v>86</v>
      </c>
      <c r="AP37" s="32">
        <v>92.3</v>
      </c>
      <c r="AQ37" s="32">
        <v>99.7</v>
      </c>
      <c r="AR37" s="32">
        <v>41.9</v>
      </c>
      <c r="AS37" s="32">
        <v>0</v>
      </c>
      <c r="AT37" s="32">
        <v>93</v>
      </c>
      <c r="AU37" s="32">
        <v>69.3</v>
      </c>
      <c r="AV37" s="32">
        <v>87.9</v>
      </c>
      <c r="AW37" s="32">
        <v>44.2</v>
      </c>
      <c r="AX37" s="32">
        <v>70.099999999999994</v>
      </c>
      <c r="AY37" s="32">
        <v>86.8</v>
      </c>
      <c r="AZ37" s="32">
        <v>89.2</v>
      </c>
      <c r="BA37" s="32">
        <v>72.7</v>
      </c>
      <c r="BB37" s="32">
        <v>83.3</v>
      </c>
      <c r="BC37" s="32">
        <v>91.8</v>
      </c>
      <c r="BD37" s="32">
        <v>54.9</v>
      </c>
      <c r="BE37" s="32">
        <v>1.6</v>
      </c>
      <c r="BF37" s="32">
        <v>80</v>
      </c>
      <c r="BG37" s="32">
        <v>78.5</v>
      </c>
      <c r="BH37" s="32">
        <v>91.4</v>
      </c>
      <c r="BI37" s="32">
        <v>8.6</v>
      </c>
      <c r="BJ37" s="32">
        <v>8.6999999999999993</v>
      </c>
      <c r="BK37" s="32" t="s">
        <v>86</v>
      </c>
      <c r="BL37" s="32" t="s">
        <v>86</v>
      </c>
      <c r="BM37" s="32" t="s">
        <v>86</v>
      </c>
      <c r="BN37" s="32">
        <v>4.3</v>
      </c>
      <c r="BO37" s="32">
        <v>81.5</v>
      </c>
      <c r="BP37" s="32">
        <v>29.8</v>
      </c>
      <c r="BQ37" s="32" t="s">
        <v>86</v>
      </c>
      <c r="BR37" s="32" t="s">
        <v>86</v>
      </c>
      <c r="BS37" s="32">
        <v>5.5</v>
      </c>
      <c r="BT37" s="32" t="s">
        <v>86</v>
      </c>
      <c r="BU37" s="32">
        <v>9.3000000000000007</v>
      </c>
      <c r="BV37" s="32">
        <v>29.5</v>
      </c>
      <c r="BW37" s="32">
        <v>29.5</v>
      </c>
      <c r="BX37" s="32">
        <v>12.6</v>
      </c>
      <c r="BY37" s="32">
        <v>36</v>
      </c>
      <c r="BZ37" s="32">
        <v>4.4000000000000004</v>
      </c>
      <c r="CA37" s="32">
        <v>16.8</v>
      </c>
      <c r="CB37" s="32">
        <v>32</v>
      </c>
      <c r="CC37" s="32">
        <v>50.7</v>
      </c>
      <c r="CD37" s="32">
        <v>67</v>
      </c>
      <c r="CE37" s="32">
        <v>57.8</v>
      </c>
      <c r="CF37" s="32" t="s">
        <v>86</v>
      </c>
      <c r="CG37" s="32">
        <v>57.9</v>
      </c>
      <c r="CH37" s="32">
        <v>54.9</v>
      </c>
      <c r="CI37" s="32">
        <v>7.7</v>
      </c>
      <c r="CJ37" s="32">
        <v>7.3</v>
      </c>
      <c r="CK37" s="32">
        <v>17.100000000000001</v>
      </c>
      <c r="CL37" s="32">
        <v>7.9</v>
      </c>
      <c r="CM37" s="32">
        <v>8.9</v>
      </c>
      <c r="CN37" s="32">
        <v>19</v>
      </c>
      <c r="CO37" s="32">
        <v>10.8</v>
      </c>
      <c r="CP37" s="32">
        <v>5.6</v>
      </c>
      <c r="CQ37" s="32">
        <v>24.5</v>
      </c>
      <c r="CR37" s="32">
        <v>17.600000000000001</v>
      </c>
      <c r="CS37" s="32">
        <v>8.5</v>
      </c>
      <c r="CT37" s="32">
        <v>32.700000000000003</v>
      </c>
      <c r="CU37" s="32">
        <v>1.4</v>
      </c>
      <c r="CV37" s="32">
        <v>0</v>
      </c>
      <c r="CW37" s="32">
        <v>0.4</v>
      </c>
      <c r="CX37" s="32">
        <v>1.5</v>
      </c>
      <c r="CY37" s="32">
        <v>14</v>
      </c>
      <c r="CZ37" s="32">
        <v>2.9</v>
      </c>
      <c r="DA37" s="32">
        <v>43.3</v>
      </c>
    </row>
    <row r="38" spans="1:105" ht="15.75" customHeight="1" x14ac:dyDescent="0.3">
      <c r="A38" s="32" t="s">
        <v>37</v>
      </c>
      <c r="B38" s="32">
        <v>59.1</v>
      </c>
      <c r="C38" s="32">
        <v>23</v>
      </c>
      <c r="D38" s="32">
        <v>1071</v>
      </c>
      <c r="E38" s="32">
        <v>954</v>
      </c>
      <c r="F38" s="32">
        <v>93.8</v>
      </c>
      <c r="G38" s="32">
        <v>71.099999999999994</v>
      </c>
      <c r="H38" s="32">
        <v>99.6</v>
      </c>
      <c r="I38" s="32">
        <v>99.7</v>
      </c>
      <c r="J38" s="32">
        <v>81.900000000000006</v>
      </c>
      <c r="K38" s="32">
        <v>94.9</v>
      </c>
      <c r="L38" s="32">
        <v>98.7</v>
      </c>
      <c r="M38" s="32">
        <v>65.3</v>
      </c>
      <c r="N38" s="32">
        <v>27.2</v>
      </c>
      <c r="O38" s="32">
        <v>68.400000000000006</v>
      </c>
      <c r="P38" s="32">
        <v>48</v>
      </c>
      <c r="Q38" s="32">
        <v>21.6</v>
      </c>
      <c r="R38" s="32">
        <v>3</v>
      </c>
      <c r="S38" s="32">
        <v>1.7</v>
      </c>
      <c r="T38" s="32">
        <v>94.8</v>
      </c>
      <c r="U38" s="32">
        <v>76.2</v>
      </c>
      <c r="V38" s="32">
        <v>75</v>
      </c>
      <c r="W38" s="32">
        <v>72.3</v>
      </c>
      <c r="X38" s="32">
        <v>0.2</v>
      </c>
      <c r="Y38" s="32">
        <v>0.3</v>
      </c>
      <c r="Z38" s="32">
        <v>0</v>
      </c>
      <c r="AA38" s="32">
        <v>0.7</v>
      </c>
      <c r="AB38" s="32">
        <v>0.2</v>
      </c>
      <c r="AC38" s="32">
        <v>5</v>
      </c>
      <c r="AD38" s="32">
        <v>2</v>
      </c>
      <c r="AE38" s="32">
        <v>20.6</v>
      </c>
      <c r="AF38" s="32">
        <v>58.5</v>
      </c>
      <c r="AG38" s="32">
        <v>92.1</v>
      </c>
      <c r="AH38" s="32">
        <v>67.2</v>
      </c>
      <c r="AI38" s="32">
        <v>91.5</v>
      </c>
      <c r="AJ38" s="32">
        <v>60.5</v>
      </c>
      <c r="AK38" s="32">
        <v>35.700000000000003</v>
      </c>
      <c r="AL38" s="32">
        <v>97.9</v>
      </c>
      <c r="AM38" s="32">
        <v>93.2</v>
      </c>
      <c r="AN38" s="32">
        <v>3082</v>
      </c>
      <c r="AO38" s="32" t="s">
        <v>86</v>
      </c>
      <c r="AP38" s="32">
        <v>94.9</v>
      </c>
      <c r="AQ38" s="32">
        <v>97.7</v>
      </c>
      <c r="AR38" s="32">
        <v>54.9</v>
      </c>
      <c r="AS38" s="32">
        <v>1.2</v>
      </c>
      <c r="AT38" s="32">
        <v>94.1</v>
      </c>
      <c r="AU38" s="32">
        <v>68.2</v>
      </c>
      <c r="AV38" s="32">
        <v>80.8</v>
      </c>
      <c r="AW38" s="32">
        <v>61.3</v>
      </c>
      <c r="AX38" s="32">
        <v>76.7</v>
      </c>
      <c r="AY38" s="32">
        <v>84.3</v>
      </c>
      <c r="AZ38" s="32">
        <v>95.2</v>
      </c>
      <c r="BA38" s="32">
        <v>80.2</v>
      </c>
      <c r="BB38" s="32">
        <v>87.2</v>
      </c>
      <c r="BC38" s="32">
        <v>90</v>
      </c>
      <c r="BD38" s="32">
        <v>37.9</v>
      </c>
      <c r="BE38" s="32">
        <v>5.0999999999999996</v>
      </c>
      <c r="BF38" s="32">
        <v>87</v>
      </c>
      <c r="BG38" s="32">
        <v>69.599999999999994</v>
      </c>
      <c r="BH38" s="32">
        <v>97</v>
      </c>
      <c r="BI38" s="32">
        <v>3</v>
      </c>
      <c r="BJ38" s="32">
        <v>6</v>
      </c>
      <c r="BK38" s="32" t="s">
        <v>86</v>
      </c>
      <c r="BL38" s="32" t="s">
        <v>86</v>
      </c>
      <c r="BM38" s="32" t="s">
        <v>86</v>
      </c>
      <c r="BN38" s="32">
        <v>1.1000000000000001</v>
      </c>
      <c r="BO38" s="32">
        <v>67.3</v>
      </c>
      <c r="BP38" s="32">
        <v>43.7</v>
      </c>
      <c r="BQ38" s="32">
        <v>69.7</v>
      </c>
      <c r="BR38" s="32" t="s">
        <v>86</v>
      </c>
      <c r="BS38" s="32">
        <v>4.5</v>
      </c>
      <c r="BT38" s="32" t="s">
        <v>86</v>
      </c>
      <c r="BU38" s="32">
        <v>3.9</v>
      </c>
      <c r="BV38" s="32">
        <v>38.299999999999997</v>
      </c>
      <c r="BW38" s="32">
        <v>10.3</v>
      </c>
      <c r="BX38" s="32">
        <v>3</v>
      </c>
      <c r="BY38" s="32">
        <v>27.2</v>
      </c>
      <c r="BZ38" s="32">
        <v>5.5</v>
      </c>
      <c r="CA38" s="32">
        <v>19.399999999999999</v>
      </c>
      <c r="CB38" s="32">
        <v>24.6</v>
      </c>
      <c r="CC38" s="32">
        <v>48.8</v>
      </c>
      <c r="CD38" s="32">
        <v>65.3</v>
      </c>
      <c r="CE38" s="32">
        <v>54.3</v>
      </c>
      <c r="CF38" s="32">
        <v>38.5</v>
      </c>
      <c r="CG38" s="32">
        <v>53.8</v>
      </c>
      <c r="CH38" s="32">
        <v>60.1</v>
      </c>
      <c r="CI38" s="32">
        <v>6.1</v>
      </c>
      <c r="CJ38" s="32">
        <v>6.9</v>
      </c>
      <c r="CK38" s="32">
        <v>14.6</v>
      </c>
      <c r="CL38" s="32">
        <v>6.9</v>
      </c>
      <c r="CM38" s="32">
        <v>9.6</v>
      </c>
      <c r="CN38" s="32">
        <v>18</v>
      </c>
      <c r="CO38" s="32">
        <v>12.5</v>
      </c>
      <c r="CP38" s="32">
        <v>6.8</v>
      </c>
      <c r="CQ38" s="32">
        <v>24.8</v>
      </c>
      <c r="CR38" s="32">
        <v>19.100000000000001</v>
      </c>
      <c r="CS38" s="32">
        <v>8.8000000000000007</v>
      </c>
      <c r="CT38" s="32">
        <v>32.299999999999997</v>
      </c>
      <c r="CU38" s="32">
        <v>2.4</v>
      </c>
      <c r="CV38" s="32">
        <v>0.2</v>
      </c>
      <c r="CW38" s="32">
        <v>2.1</v>
      </c>
      <c r="CX38" s="32">
        <v>5.6</v>
      </c>
      <c r="CY38" s="32">
        <v>22.2</v>
      </c>
      <c r="CZ38" s="32">
        <v>12.9</v>
      </c>
      <c r="DA38" s="32">
        <v>58.4</v>
      </c>
    </row>
    <row r="39" spans="1:105" ht="15.75" customHeigh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</row>
    <row r="40" spans="1:105" ht="15.75" customHeight="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</row>
    <row r="41" spans="1:105" ht="15.75" customHeight="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</row>
    <row r="42" spans="1:105" ht="15.75" customHeight="1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</row>
    <row r="43" spans="1:105" ht="15.75" customHeight="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</row>
    <row r="44" spans="1:105" ht="15.7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</row>
    <row r="45" spans="1:105" ht="15.75" customHeight="1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</row>
    <row r="46" spans="1:105" ht="15.75" customHeight="1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</row>
    <row r="47" spans="1:105" ht="15.75" customHeight="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</row>
    <row r="48" spans="1:105" ht="15.75" customHeight="1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</row>
    <row r="49" spans="1:105" ht="15.75" customHeight="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</row>
    <row r="50" spans="1:105" ht="15.75" customHeight="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</row>
    <row r="51" spans="1:105" ht="15.75" customHeight="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</row>
    <row r="52" spans="1:105" ht="15.75" customHeight="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</row>
    <row r="53" spans="1:105" ht="15.75" customHeight="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</row>
    <row r="54" spans="1:105" ht="15.75" customHeight="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</row>
    <row r="55" spans="1:105" ht="15.75" customHeight="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</row>
    <row r="56" spans="1:105" ht="15.75" customHeight="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</row>
    <row r="57" spans="1:105" ht="15.75" customHeight="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</row>
    <row r="58" spans="1:105" ht="15.75" customHeigh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</row>
    <row r="59" spans="1:105" ht="15.75" customHeight="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</row>
    <row r="60" spans="1:105" ht="15.75" customHeight="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</row>
    <row r="61" spans="1:105" ht="15.75" customHeight="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</row>
    <row r="62" spans="1:105" ht="15.75" customHeight="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</row>
    <row r="63" spans="1:105" ht="15.75" customHeight="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</row>
    <row r="64" spans="1:105" ht="15.75" customHeight="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</row>
    <row r="65" spans="1:105" ht="15.75" customHeigh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</row>
    <row r="66" spans="1:105" ht="15.75" customHeight="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</row>
    <row r="67" spans="1:105" ht="15.75" customHeight="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</row>
    <row r="68" spans="1:105" ht="15.75" customHeight="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</row>
    <row r="69" spans="1:105" ht="15.75" customHeight="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</row>
    <row r="70" spans="1:105" ht="15.75" customHeight="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</row>
    <row r="71" spans="1:105" ht="15.75" customHeight="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</row>
    <row r="72" spans="1:105" ht="15.75" customHeigh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</row>
    <row r="73" spans="1:105" ht="15.75" customHeight="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</row>
    <row r="74" spans="1:105" ht="15.75" customHeight="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</row>
    <row r="75" spans="1:105" ht="15.75" customHeight="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</row>
    <row r="76" spans="1:105" ht="15.75" customHeight="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</row>
    <row r="77" spans="1:105" ht="15.75" customHeigh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</row>
    <row r="78" spans="1:105" ht="15.75" customHeight="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</row>
    <row r="79" spans="1:105" ht="15.75" customHeight="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</row>
    <row r="80" spans="1:105" ht="15.75" customHeight="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</row>
    <row r="81" spans="1:105" ht="15.75" customHeight="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</row>
    <row r="82" spans="1:105" ht="15.75" customHeight="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</row>
    <row r="83" spans="1:105" ht="15.75" customHeight="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</row>
    <row r="84" spans="1:105" ht="15.75" customHeight="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</row>
    <row r="85" spans="1:105" ht="15.75" customHeigh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</row>
    <row r="86" spans="1:105" ht="15.75" customHeigh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</row>
    <row r="87" spans="1:105" ht="15.75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</row>
    <row r="88" spans="1:105" ht="15.75" customHeight="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</row>
    <row r="89" spans="1:105" ht="15.75" customHeight="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</row>
    <row r="90" spans="1:105" ht="15.75" customHeight="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</row>
    <row r="91" spans="1:105" ht="15.75" customHeight="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</row>
    <row r="92" spans="1:105" ht="15.75" customHeight="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</row>
    <row r="93" spans="1:105" ht="15.75" customHeight="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</row>
    <row r="94" spans="1:105" ht="15.75" customHeight="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</row>
    <row r="95" spans="1:105" ht="15.75" customHeight="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</row>
    <row r="96" spans="1:105" ht="15.75" customHeigh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</row>
    <row r="97" spans="1:105" ht="15.7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</row>
    <row r="98" spans="1:105" ht="15.75" customHeight="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</row>
    <row r="99" spans="1:105" ht="15.75" customHeight="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</row>
    <row r="100" spans="1:105" ht="15.7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</row>
    <row r="101" spans="1:105" ht="15.7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</row>
    <row r="102" spans="1:105" ht="15.7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</row>
    <row r="103" spans="1:105" ht="15.7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</row>
    <row r="104" spans="1:105" ht="15.75" customHeight="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</row>
    <row r="105" spans="1:105" ht="15.75" customHeight="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</row>
    <row r="106" spans="1:105" ht="15.75" customHeigh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</row>
    <row r="107" spans="1:105" ht="15.75" customHeight="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</row>
    <row r="108" spans="1:105" ht="15.75" customHeight="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</row>
    <row r="109" spans="1:105" ht="15.75" customHeight="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</row>
    <row r="110" spans="1:105" ht="15.7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</row>
    <row r="111" spans="1:105" ht="15.75" customHeight="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</row>
    <row r="112" spans="1:105" ht="15.75" customHeight="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</row>
    <row r="113" spans="1:105" ht="15.75" customHeight="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</row>
    <row r="114" spans="1:105" ht="15.75" customHeight="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</row>
    <row r="115" spans="1:105" ht="15.75" customHeight="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</row>
    <row r="116" spans="1:105" ht="15.75" customHeight="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</row>
    <row r="117" spans="1:105" ht="15.75" customHeight="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</row>
    <row r="118" spans="1:105" ht="15.75" customHeight="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</row>
    <row r="119" spans="1:105" ht="15.75" customHeight="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</row>
    <row r="120" spans="1:105" ht="15.75" customHeight="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</row>
    <row r="121" spans="1:105" ht="15.75" customHeight="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</row>
    <row r="122" spans="1:105" ht="15.75" customHeight="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</row>
    <row r="123" spans="1:105" ht="15.7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</row>
    <row r="124" spans="1:105" ht="15.7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</row>
    <row r="125" spans="1:105" ht="15.7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</row>
    <row r="126" spans="1:105" ht="15.7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</row>
    <row r="127" spans="1:105" ht="15.7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</row>
    <row r="128" spans="1:105" ht="15.7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</row>
    <row r="129" spans="1:105" ht="15.7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</row>
    <row r="130" spans="1:105" ht="15.7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</row>
    <row r="131" spans="1:105" ht="15.7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</row>
    <row r="132" spans="1:105" ht="15.7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</row>
    <row r="133" spans="1:105" ht="15.7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</row>
    <row r="134" spans="1:105" ht="15.7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</row>
    <row r="135" spans="1:105" ht="15.7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</row>
    <row r="136" spans="1:105" ht="15.7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</row>
    <row r="137" spans="1:105" ht="15.7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</row>
    <row r="138" spans="1:105" ht="15.7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</row>
    <row r="139" spans="1:105" ht="15.7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</row>
    <row r="140" spans="1:105" ht="15.7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</row>
    <row r="141" spans="1:105" ht="15.7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</row>
    <row r="142" spans="1:105" ht="15.7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</row>
    <row r="143" spans="1:105" ht="15.7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</row>
    <row r="144" spans="1:105" ht="15.7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</row>
    <row r="145" spans="1:105" ht="15.7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</row>
    <row r="146" spans="1:105" ht="15.7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</row>
    <row r="147" spans="1:105" ht="15.7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</row>
    <row r="148" spans="1:105" ht="15.75" customHeight="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</row>
    <row r="149" spans="1:105" ht="15.75" customHeight="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</row>
    <row r="150" spans="1:105" ht="15.75" customHeight="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</row>
    <row r="151" spans="1:105" ht="15.75" customHeight="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</row>
    <row r="152" spans="1:105" ht="15.75" customHeight="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</row>
    <row r="153" spans="1:105" ht="15.75" customHeight="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</row>
    <row r="154" spans="1:105" ht="15.75" customHeight="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</row>
    <row r="155" spans="1:105" ht="15.75" customHeight="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</row>
    <row r="156" spans="1:105" ht="15.75" customHeight="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</row>
    <row r="157" spans="1:105" ht="15.75" customHeight="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</row>
    <row r="158" spans="1:105" ht="15.75" customHeight="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</row>
    <row r="159" spans="1:105" ht="15.75" customHeight="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</row>
    <row r="160" spans="1:105" ht="15.75" customHeight="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</row>
    <row r="161" spans="1:105" ht="15.75" customHeight="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</row>
    <row r="162" spans="1:105" ht="15.75" customHeight="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</row>
    <row r="163" spans="1:105" ht="15.75" customHeight="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</row>
    <row r="164" spans="1:105" ht="15.75" customHeight="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</row>
    <row r="165" spans="1:105" ht="15.75" customHeight="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</row>
    <row r="166" spans="1:105" ht="15.75" customHeight="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</row>
    <row r="167" spans="1:105" ht="15.75" customHeight="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</row>
    <row r="168" spans="1:105" ht="15.75" customHeight="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</row>
    <row r="169" spans="1:105" ht="15.75" customHeight="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</row>
    <row r="170" spans="1:105" ht="15.75" customHeight="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</row>
    <row r="171" spans="1:105" ht="15.75" customHeight="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</row>
    <row r="172" spans="1:105" ht="15.75" customHeight="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</row>
    <row r="173" spans="1:105" ht="15.75" customHeight="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</row>
    <row r="174" spans="1:105" ht="15.75" customHeight="1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</row>
    <row r="175" spans="1:105" ht="15.75" customHeight="1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</row>
    <row r="176" spans="1:105" ht="15.75" customHeight="1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</row>
    <row r="177" spans="1:105" ht="15.75" customHeight="1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</row>
    <row r="178" spans="1:105" ht="15.75" customHeight="1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</row>
    <row r="179" spans="1:105" ht="15.75" customHeight="1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</row>
    <row r="180" spans="1:105" ht="15.75" customHeight="1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</row>
    <row r="181" spans="1:105" ht="15.75" customHeight="1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</row>
    <row r="182" spans="1:105" ht="15.75" customHeight="1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</row>
    <row r="183" spans="1:105" ht="15.75" customHeight="1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</row>
    <row r="184" spans="1:105" ht="15.75" customHeight="1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</row>
    <row r="185" spans="1:105" ht="15.75" customHeight="1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</row>
    <row r="186" spans="1:105" ht="15.75" customHeight="1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</row>
    <row r="187" spans="1:105" ht="15.75" customHeight="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</row>
    <row r="188" spans="1:105" ht="15.75" customHeight="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</row>
    <row r="189" spans="1:105" ht="15.75" customHeight="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</row>
    <row r="190" spans="1:105" ht="15.75" customHeight="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</row>
    <row r="191" spans="1:105" ht="15.75" customHeight="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</row>
    <row r="192" spans="1:105" ht="15.75" customHeight="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</row>
    <row r="193" spans="1:105" ht="15.75" customHeight="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</row>
    <row r="194" spans="1:105" ht="15.75" customHeight="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</row>
    <row r="195" spans="1:105" ht="15.75" customHeight="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</row>
    <row r="196" spans="1:105" ht="15.75" customHeight="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</row>
    <row r="197" spans="1:105" ht="15.75" customHeight="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</row>
    <row r="198" spans="1:105" ht="15.75" customHeight="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</row>
    <row r="199" spans="1:105" ht="15.75" customHeight="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</row>
    <row r="200" spans="1:105" ht="15.75" customHeight="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</row>
    <row r="201" spans="1:105" ht="15.75" customHeight="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</row>
    <row r="202" spans="1:105" ht="15.75" customHeight="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</row>
    <row r="203" spans="1:105" ht="15.75" customHeight="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</row>
    <row r="204" spans="1:105" ht="15.75" customHeight="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</row>
    <row r="205" spans="1:105" ht="15.75" customHeight="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</row>
    <row r="206" spans="1:105" ht="15.75" customHeight="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</row>
    <row r="207" spans="1:105" ht="15.75" customHeight="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</row>
    <row r="208" spans="1:105" ht="15.75" customHeight="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</row>
    <row r="209" spans="1:105" ht="15.75" customHeight="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</row>
    <row r="210" spans="1:105" ht="15.75" customHeight="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</row>
    <row r="211" spans="1:105" ht="15.75" customHeight="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</row>
    <row r="212" spans="1:105" ht="15.75" customHeight="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</row>
    <row r="213" spans="1:105" ht="15.75" customHeight="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</row>
    <row r="214" spans="1:105" ht="15.75" customHeight="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</row>
    <row r="215" spans="1:105" ht="15.75" customHeight="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</row>
    <row r="216" spans="1:105" ht="15.75" customHeight="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</row>
    <row r="217" spans="1:105" ht="15.7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</row>
    <row r="218" spans="1:105" ht="15.75" customHeight="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</row>
    <row r="219" spans="1:105" ht="15.75" customHeight="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</row>
    <row r="220" spans="1:105" ht="15.75" customHeight="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</row>
    <row r="221" spans="1:105" ht="15.75" customHeight="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</row>
    <row r="222" spans="1:105" ht="15.75" customHeight="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</row>
    <row r="223" spans="1:105" ht="15.75" customHeight="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</row>
    <row r="224" spans="1:105" ht="15.75" customHeight="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</row>
    <row r="225" spans="1:105" ht="15.75" customHeight="1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</row>
    <row r="226" spans="1:105" ht="15.75" customHeight="1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</row>
    <row r="227" spans="1:105" ht="15.75" customHeight="1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</row>
    <row r="228" spans="1:105" ht="15.75" customHeight="1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</row>
    <row r="229" spans="1:105" ht="15.75" customHeight="1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</row>
    <row r="230" spans="1:105" ht="15.75" customHeight="1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</row>
    <row r="231" spans="1:105" ht="15.75" customHeight="1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</row>
    <row r="232" spans="1:105" ht="15.75" customHeight="1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</row>
    <row r="233" spans="1:105" ht="15.75" customHeight="1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</row>
    <row r="234" spans="1:105" ht="15.75" customHeight="1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</row>
    <row r="235" spans="1:105" ht="15.75" customHeight="1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</row>
    <row r="236" spans="1:105" ht="15.75" customHeight="1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</row>
    <row r="237" spans="1:105" ht="15.75" customHeight="1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</row>
    <row r="238" spans="1:105" ht="15.75" customHeight="1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</row>
    <row r="239" spans="1:105" ht="15.75" customHeight="1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</row>
    <row r="240" spans="1:105" ht="15.75" customHeight="1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</row>
    <row r="241" spans="1:105" ht="15.75" customHeight="1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</row>
    <row r="242" spans="1:105" ht="15.75" customHeight="1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</row>
    <row r="243" spans="1:105" ht="15.75" customHeight="1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</row>
    <row r="244" spans="1:105" ht="15.75" customHeight="1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</row>
    <row r="245" spans="1:105" ht="15.75" customHeight="1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</row>
    <row r="246" spans="1:105" ht="15.75" customHeight="1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</row>
    <row r="247" spans="1:105" ht="15.75" customHeight="1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</row>
    <row r="248" spans="1:105" ht="15.75" customHeight="1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</row>
    <row r="249" spans="1:105" ht="15.75" customHeight="1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</row>
    <row r="250" spans="1:105" ht="15.75" customHeight="1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</row>
    <row r="251" spans="1:105" ht="15.75" customHeight="1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</row>
    <row r="252" spans="1:105" ht="15.75" customHeight="1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</row>
    <row r="253" spans="1:105" ht="15.75" customHeight="1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</row>
    <row r="254" spans="1:105" ht="15.75" customHeight="1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</row>
    <row r="255" spans="1:105" ht="15.75" customHeight="1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</row>
    <row r="256" spans="1:105" ht="15.75" customHeight="1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</row>
    <row r="257" spans="1:105" ht="15.75" customHeight="1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</row>
    <row r="258" spans="1:105" ht="15.75" customHeight="1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</row>
    <row r="259" spans="1:105" ht="15.75" customHeight="1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</row>
    <row r="260" spans="1:105" ht="15.75" customHeight="1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</row>
    <row r="261" spans="1:105" ht="15.75" customHeight="1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</row>
    <row r="262" spans="1:105" ht="15.75" customHeight="1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</row>
    <row r="263" spans="1:105" ht="15.75" customHeight="1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</row>
    <row r="264" spans="1:105" ht="15.75" customHeight="1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</row>
    <row r="265" spans="1:105" ht="15.75" customHeight="1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</row>
    <row r="266" spans="1:105" ht="15.75" customHeight="1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</row>
    <row r="267" spans="1:105" ht="15.75" customHeight="1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</row>
    <row r="268" spans="1:105" ht="15.75" customHeight="1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</row>
    <row r="269" spans="1:105" ht="15.75" customHeight="1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</row>
    <row r="270" spans="1:105" ht="15.75" customHeight="1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</row>
    <row r="271" spans="1:105" ht="15.75" customHeight="1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</row>
    <row r="272" spans="1:105" ht="15.75" customHeight="1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</row>
    <row r="273" spans="1:105" ht="15.75" customHeight="1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</row>
    <row r="274" spans="1:105" ht="15.75" customHeight="1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</row>
    <row r="275" spans="1:105" ht="15.75" customHeight="1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</row>
    <row r="276" spans="1:105" ht="15.75" customHeight="1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</row>
    <row r="277" spans="1:105" ht="15.75" customHeight="1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</row>
    <row r="278" spans="1:105" ht="15.75" customHeight="1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</row>
    <row r="279" spans="1:105" ht="15.75" customHeight="1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</row>
    <row r="280" spans="1:105" ht="15.75" customHeight="1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</row>
    <row r="281" spans="1:105" ht="15.75" customHeight="1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</row>
    <row r="282" spans="1:105" ht="15.75" customHeight="1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</row>
    <row r="283" spans="1:105" ht="15.75" customHeight="1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</row>
    <row r="284" spans="1:105" ht="15.75" customHeight="1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</row>
    <row r="285" spans="1:105" ht="15.75" customHeight="1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</row>
    <row r="286" spans="1:105" ht="15.75" customHeight="1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</row>
    <row r="287" spans="1:105" ht="15.75" customHeight="1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</row>
    <row r="288" spans="1:105" ht="15.75" customHeight="1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</row>
    <row r="289" spans="1:105" ht="15.75" customHeight="1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</row>
    <row r="290" spans="1:105" ht="15.75" customHeight="1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</row>
    <row r="291" spans="1:105" ht="15.75" customHeight="1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</row>
    <row r="292" spans="1:105" ht="15.75" customHeight="1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</row>
    <row r="293" spans="1:105" ht="15.75" customHeight="1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</row>
    <row r="294" spans="1:105" ht="15.75" customHeight="1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</row>
    <row r="295" spans="1:105" ht="15.75" customHeight="1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</row>
    <row r="296" spans="1:105" ht="15.75" customHeight="1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</row>
    <row r="297" spans="1:105" ht="15.75" customHeight="1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</row>
    <row r="298" spans="1:105" ht="15.75" customHeight="1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</row>
    <row r="299" spans="1:105" ht="15.75" customHeight="1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</row>
    <row r="300" spans="1:105" ht="15.75" customHeight="1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</row>
    <row r="301" spans="1:105" ht="15.75" customHeight="1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</row>
    <row r="302" spans="1:105" ht="15.75" customHeight="1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</row>
    <row r="303" spans="1:105" ht="15.75" customHeight="1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</row>
    <row r="304" spans="1:105" ht="15.75" customHeight="1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</row>
    <row r="305" spans="1:105" ht="15.75" customHeight="1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</row>
    <row r="306" spans="1:105" ht="15.75" customHeight="1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</row>
    <row r="307" spans="1:105" ht="15.75" customHeight="1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</row>
    <row r="308" spans="1:105" ht="15.75" customHeight="1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</row>
    <row r="309" spans="1:105" ht="15.75" customHeight="1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</row>
    <row r="310" spans="1:105" ht="15.75" customHeight="1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</row>
    <row r="311" spans="1:105" ht="15.75" customHeight="1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</row>
    <row r="312" spans="1:105" ht="15.75" customHeight="1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</row>
    <row r="313" spans="1:105" ht="15.75" customHeight="1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</row>
    <row r="314" spans="1:105" ht="15.75" customHeight="1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</row>
    <row r="315" spans="1:105" ht="15.75" customHeight="1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</row>
    <row r="316" spans="1:105" ht="15.75" customHeight="1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</row>
    <row r="317" spans="1:105" ht="15.75" customHeight="1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</row>
    <row r="318" spans="1:105" ht="15.75" customHeight="1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</row>
    <row r="319" spans="1:105" ht="15.75" customHeight="1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</row>
    <row r="320" spans="1:105" ht="15.75" customHeight="1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</row>
    <row r="321" spans="1:105" ht="15.75" customHeight="1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</row>
    <row r="322" spans="1:105" ht="15.75" customHeight="1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</row>
    <row r="323" spans="1:105" ht="15.75" customHeight="1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</row>
    <row r="324" spans="1:105" ht="15.75" customHeight="1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</row>
    <row r="325" spans="1:105" ht="15.75" customHeight="1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</row>
    <row r="326" spans="1:105" ht="15.75" customHeight="1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</row>
    <row r="327" spans="1:105" ht="15.75" customHeight="1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</row>
    <row r="328" spans="1:105" ht="15.75" customHeight="1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</row>
    <row r="329" spans="1:105" ht="15.75" customHeight="1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</row>
    <row r="330" spans="1:105" ht="15.75" customHeight="1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</row>
    <row r="331" spans="1:105" ht="15.75" customHeight="1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</row>
    <row r="332" spans="1:105" ht="15.75" customHeight="1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</row>
    <row r="333" spans="1:105" ht="15.75" customHeight="1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</row>
    <row r="334" spans="1:105" ht="15.75" customHeight="1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</row>
    <row r="335" spans="1:105" ht="15.75" customHeight="1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</row>
    <row r="336" spans="1:105" ht="15.75" customHeight="1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</row>
    <row r="337" spans="1:105" ht="15.75" customHeight="1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</row>
    <row r="338" spans="1:105" ht="15.75" customHeight="1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</row>
    <row r="339" spans="1:105" ht="15.75" customHeight="1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</row>
    <row r="340" spans="1:105" ht="15.75" customHeight="1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</row>
    <row r="341" spans="1:105" ht="15.75" customHeight="1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</row>
    <row r="342" spans="1:105" ht="15.75" customHeight="1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</row>
    <row r="343" spans="1:105" ht="15.75" customHeight="1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</row>
    <row r="344" spans="1:105" ht="15.75" customHeight="1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</row>
    <row r="345" spans="1:105" ht="15.75" customHeight="1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</row>
    <row r="346" spans="1:105" ht="15.75" customHeight="1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</row>
    <row r="347" spans="1:105" ht="15.75" customHeight="1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</row>
    <row r="348" spans="1:105" ht="15.75" customHeight="1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</row>
    <row r="349" spans="1:105" ht="15.75" customHeight="1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</row>
    <row r="350" spans="1:105" ht="15.75" customHeight="1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</row>
    <row r="351" spans="1:105" ht="15.75" customHeight="1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</row>
    <row r="352" spans="1:105" ht="15.75" customHeight="1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</row>
    <row r="353" spans="1:105" ht="15.75" customHeight="1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</row>
    <row r="354" spans="1:105" ht="15.75" customHeight="1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</row>
    <row r="355" spans="1:105" ht="15.75" customHeight="1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</row>
    <row r="356" spans="1:105" ht="15.75" customHeight="1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</row>
    <row r="357" spans="1:105" ht="15.75" customHeight="1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</row>
    <row r="358" spans="1:105" ht="15.75" customHeight="1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</row>
    <row r="359" spans="1:105" ht="15.75" customHeight="1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</row>
    <row r="360" spans="1:105" ht="15.75" customHeight="1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</row>
    <row r="361" spans="1:105" ht="15.75" customHeight="1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</row>
    <row r="362" spans="1:105" ht="15.75" customHeight="1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</row>
    <row r="363" spans="1:105" ht="15.75" customHeight="1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</row>
    <row r="364" spans="1:105" ht="15.75" customHeight="1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</row>
    <row r="365" spans="1:105" ht="15.75" customHeight="1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</row>
    <row r="366" spans="1:105" ht="15.75" customHeight="1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</row>
    <row r="367" spans="1:105" ht="15.75" customHeight="1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</row>
    <row r="368" spans="1:105" ht="15.75" customHeight="1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</row>
    <row r="369" spans="1:105" ht="15.75" customHeight="1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</row>
    <row r="370" spans="1:105" ht="15.75" customHeight="1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</row>
    <row r="371" spans="1:105" ht="15.75" customHeight="1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</row>
    <row r="372" spans="1:105" ht="15.75" customHeight="1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</row>
    <row r="373" spans="1:105" ht="15.75" customHeight="1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</row>
    <row r="374" spans="1:105" ht="15.75" customHeight="1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</row>
    <row r="375" spans="1:105" ht="15.75" customHeight="1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</row>
    <row r="376" spans="1:105" ht="15.75" customHeight="1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</row>
    <row r="377" spans="1:105" ht="15.75" customHeight="1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</row>
    <row r="378" spans="1:105" ht="15.75" customHeight="1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</row>
    <row r="379" spans="1:105" ht="15.75" customHeight="1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</row>
    <row r="380" spans="1:105" ht="15.75" customHeight="1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</row>
    <row r="381" spans="1:105" ht="15.75" customHeight="1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</row>
    <row r="382" spans="1:105" ht="15.75" customHeight="1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</row>
    <row r="383" spans="1:105" ht="15.75" customHeight="1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</row>
    <row r="384" spans="1:105" ht="15.75" customHeight="1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</row>
    <row r="385" spans="1:105" ht="15.75" customHeight="1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</row>
    <row r="386" spans="1:105" ht="15.75" customHeight="1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</row>
    <row r="387" spans="1:105" ht="15.75" customHeight="1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</row>
    <row r="388" spans="1:105" ht="15.75" customHeight="1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</row>
    <row r="389" spans="1:105" ht="15.75" customHeight="1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</row>
    <row r="390" spans="1:105" ht="15.75" customHeight="1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</row>
    <row r="391" spans="1:105" ht="15.75" customHeight="1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</row>
    <row r="392" spans="1:105" ht="15.75" customHeight="1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</row>
    <row r="393" spans="1:105" ht="15.75" customHeight="1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</row>
    <row r="394" spans="1:105" ht="15.75" customHeight="1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</row>
    <row r="395" spans="1:105" ht="15.75" customHeight="1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</row>
    <row r="396" spans="1:105" ht="15.75" customHeight="1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</row>
    <row r="397" spans="1:105" ht="15.75" customHeight="1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</row>
    <row r="398" spans="1:105" ht="15.75" customHeight="1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</row>
    <row r="399" spans="1:105" ht="15.75" customHeight="1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</row>
    <row r="400" spans="1:105" ht="15.75" customHeight="1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</row>
    <row r="401" spans="1:105" ht="15.75" customHeight="1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</row>
    <row r="402" spans="1:105" ht="15.75" customHeight="1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</row>
    <row r="403" spans="1:105" ht="15.75" customHeight="1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</row>
    <row r="404" spans="1:105" ht="15.75" customHeight="1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</row>
    <row r="405" spans="1:105" ht="15.75" customHeight="1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</row>
    <row r="406" spans="1:105" ht="15.75" customHeight="1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</row>
    <row r="407" spans="1:105" ht="15.75" customHeight="1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</row>
    <row r="408" spans="1:105" ht="15.75" customHeight="1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</row>
    <row r="409" spans="1:105" ht="15.75" customHeight="1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</row>
    <row r="410" spans="1:105" ht="15.75" customHeight="1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</row>
    <row r="411" spans="1:105" ht="15.75" customHeight="1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</row>
    <row r="412" spans="1:105" ht="15.75" customHeight="1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</row>
    <row r="413" spans="1:105" ht="15.75" customHeight="1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</row>
    <row r="414" spans="1:105" ht="15.75" customHeight="1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</row>
    <row r="415" spans="1:105" ht="15.75" customHeight="1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</row>
    <row r="416" spans="1:105" ht="15.75" customHeight="1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</row>
    <row r="417" spans="1:105" ht="15.75" customHeight="1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</row>
    <row r="418" spans="1:105" ht="15.75" customHeight="1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</row>
    <row r="419" spans="1:105" ht="15.75" customHeight="1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</row>
    <row r="420" spans="1:105" ht="15.75" customHeight="1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</row>
    <row r="421" spans="1:105" ht="15.75" customHeight="1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</row>
    <row r="422" spans="1:105" ht="15.75" customHeight="1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</row>
    <row r="423" spans="1:105" ht="15.75" customHeight="1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</row>
    <row r="424" spans="1:105" ht="15.75" customHeight="1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</row>
    <row r="425" spans="1:105" ht="15.75" customHeight="1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</row>
    <row r="426" spans="1:105" ht="15.75" customHeight="1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</row>
    <row r="427" spans="1:105" ht="15.75" customHeight="1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</row>
    <row r="428" spans="1:105" ht="15.75" customHeight="1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</row>
    <row r="429" spans="1:105" ht="15.75" customHeight="1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</row>
    <row r="430" spans="1:105" ht="15.75" customHeight="1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</row>
    <row r="431" spans="1:105" ht="15.75" customHeight="1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</row>
    <row r="432" spans="1:105" ht="15.75" customHeight="1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</row>
    <row r="433" spans="1:105" ht="15.75" customHeight="1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</row>
    <row r="434" spans="1:105" ht="15.75" customHeight="1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</row>
    <row r="435" spans="1:105" ht="15.75" customHeight="1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</row>
    <row r="436" spans="1:105" ht="15.75" customHeight="1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</row>
    <row r="437" spans="1:105" ht="15.75" customHeight="1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</row>
    <row r="438" spans="1:105" ht="15.75" customHeight="1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</row>
    <row r="439" spans="1:105" ht="15.75" customHeight="1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</row>
    <row r="440" spans="1:105" ht="15.75" customHeight="1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</row>
    <row r="441" spans="1:105" ht="15.75" customHeight="1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</row>
    <row r="442" spans="1:105" ht="15.75" customHeight="1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</row>
    <row r="443" spans="1:105" ht="15.75" customHeight="1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</row>
    <row r="444" spans="1:105" ht="15.75" customHeight="1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</row>
    <row r="445" spans="1:105" ht="15.75" customHeight="1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</row>
    <row r="446" spans="1:105" ht="15.75" customHeight="1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</row>
    <row r="447" spans="1:105" ht="15.75" customHeight="1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</row>
    <row r="448" spans="1:105" ht="15.75" customHeight="1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</row>
    <row r="449" spans="1:105" ht="15.75" customHeight="1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</row>
    <row r="450" spans="1:105" ht="15.75" customHeight="1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</row>
    <row r="451" spans="1:105" ht="15.75" customHeight="1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</row>
    <row r="452" spans="1:105" ht="15.75" customHeight="1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</row>
    <row r="453" spans="1:105" ht="15.75" customHeight="1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</row>
    <row r="454" spans="1:105" ht="15.75" customHeight="1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</row>
    <row r="455" spans="1:105" ht="15.75" customHeight="1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</row>
    <row r="456" spans="1:105" ht="15.75" customHeight="1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</row>
    <row r="457" spans="1:105" ht="15.75" customHeight="1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</row>
    <row r="458" spans="1:105" ht="15.75" customHeight="1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</row>
    <row r="459" spans="1:105" ht="15.75" customHeight="1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</row>
    <row r="460" spans="1:105" ht="15.75" customHeight="1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</row>
    <row r="461" spans="1:105" ht="15.75" customHeight="1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</row>
    <row r="462" spans="1:105" ht="15.75" customHeight="1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</row>
    <row r="463" spans="1:105" ht="15.75" customHeight="1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</row>
    <row r="464" spans="1:105" ht="15.75" customHeight="1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</row>
    <row r="465" spans="1:105" ht="15.75" customHeight="1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</row>
    <row r="466" spans="1:105" ht="15.75" customHeight="1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</row>
    <row r="467" spans="1:105" ht="15.75" customHeight="1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</row>
    <row r="468" spans="1:105" ht="15.75" customHeight="1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</row>
    <row r="469" spans="1:105" ht="15.75" customHeight="1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</row>
    <row r="470" spans="1:105" ht="15.75" customHeight="1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</row>
    <row r="471" spans="1:105" ht="15.75" customHeight="1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</row>
    <row r="472" spans="1:105" ht="15.75" customHeight="1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</row>
    <row r="473" spans="1:105" ht="15.75" customHeight="1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</row>
    <row r="474" spans="1:105" ht="15.75" customHeight="1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</row>
    <row r="475" spans="1:105" ht="15.75" customHeight="1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</row>
    <row r="476" spans="1:105" ht="15.75" customHeight="1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</row>
    <row r="477" spans="1:105" ht="15.75" customHeight="1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</row>
    <row r="478" spans="1:105" ht="15.75" customHeight="1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</row>
    <row r="479" spans="1:105" ht="15.75" customHeight="1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</row>
    <row r="480" spans="1:105" ht="15.75" customHeight="1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</row>
    <row r="481" spans="1:105" ht="15.75" customHeight="1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</row>
    <row r="482" spans="1:105" ht="15.75" customHeight="1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</row>
    <row r="483" spans="1:105" ht="15.75" customHeight="1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</row>
    <row r="484" spans="1:105" ht="15.75" customHeight="1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</row>
    <row r="485" spans="1:105" ht="15.75" customHeight="1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</row>
    <row r="486" spans="1:105" ht="15.75" customHeight="1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</row>
    <row r="487" spans="1:105" ht="15.75" customHeight="1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</row>
    <row r="488" spans="1:105" ht="15.75" customHeight="1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</row>
    <row r="489" spans="1:105" ht="15.75" customHeight="1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</row>
    <row r="490" spans="1:105" ht="15.75" customHeight="1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</row>
    <row r="491" spans="1:105" ht="15.75" customHeight="1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</row>
    <row r="492" spans="1:105" ht="15.75" customHeight="1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</row>
    <row r="493" spans="1:105" ht="15.75" customHeight="1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</row>
    <row r="494" spans="1:105" ht="15.75" customHeight="1" x14ac:dyDescent="0.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</row>
    <row r="495" spans="1:105" ht="15.75" customHeight="1" x14ac:dyDescent="0.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</row>
    <row r="496" spans="1:105" ht="15.75" customHeight="1" x14ac:dyDescent="0.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</row>
    <row r="497" spans="1:105" ht="15.75" customHeight="1" x14ac:dyDescent="0.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</row>
    <row r="498" spans="1:105" ht="15.75" customHeight="1" x14ac:dyDescent="0.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</row>
    <row r="499" spans="1:105" ht="15.75" customHeight="1" x14ac:dyDescent="0.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</row>
    <row r="500" spans="1:105" ht="15.75" customHeight="1" x14ac:dyDescent="0.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</row>
    <row r="501" spans="1:105" ht="15.75" customHeight="1" x14ac:dyDescent="0.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</row>
    <row r="502" spans="1:105" ht="15.75" customHeight="1" x14ac:dyDescent="0.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</row>
    <row r="503" spans="1:105" ht="15.75" customHeight="1" x14ac:dyDescent="0.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</row>
    <row r="504" spans="1:105" ht="15.75" customHeight="1" x14ac:dyDescent="0.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</row>
    <row r="505" spans="1:105" ht="15.75" customHeight="1" x14ac:dyDescent="0.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</row>
    <row r="506" spans="1:105" ht="15.75" customHeight="1" x14ac:dyDescent="0.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</row>
    <row r="507" spans="1:105" ht="15.75" customHeight="1" x14ac:dyDescent="0.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</row>
    <row r="508" spans="1:105" ht="15.75" customHeight="1" x14ac:dyDescent="0.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</row>
    <row r="509" spans="1:105" ht="15.75" customHeight="1" x14ac:dyDescent="0.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</row>
    <row r="510" spans="1:105" ht="15.75" customHeight="1" x14ac:dyDescent="0.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</row>
    <row r="511" spans="1:105" ht="15.75" customHeight="1" x14ac:dyDescent="0.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</row>
    <row r="512" spans="1:105" ht="15.75" customHeight="1" x14ac:dyDescent="0.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</row>
    <row r="513" spans="1:105" ht="15.75" customHeight="1" x14ac:dyDescent="0.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</row>
    <row r="514" spans="1:105" ht="15.75" customHeight="1" x14ac:dyDescent="0.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</row>
    <row r="515" spans="1:105" ht="15.75" customHeight="1" x14ac:dyDescent="0.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</row>
    <row r="516" spans="1:105" ht="15.75" customHeight="1" x14ac:dyDescent="0.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</row>
    <row r="517" spans="1:105" ht="15.75" customHeight="1" x14ac:dyDescent="0.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</row>
    <row r="518" spans="1:105" ht="15.75" customHeight="1" x14ac:dyDescent="0.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</row>
    <row r="519" spans="1:105" ht="15.75" customHeight="1" x14ac:dyDescent="0.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</row>
    <row r="520" spans="1:105" ht="15.75" customHeight="1" x14ac:dyDescent="0.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</row>
    <row r="521" spans="1:105" ht="15.75" customHeight="1" x14ac:dyDescent="0.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</row>
    <row r="522" spans="1:105" ht="15.75" customHeight="1" x14ac:dyDescent="0.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</row>
    <row r="523" spans="1:105" ht="15.75" customHeight="1" x14ac:dyDescent="0.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</row>
    <row r="524" spans="1:105" ht="15.75" customHeight="1" x14ac:dyDescent="0.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</row>
    <row r="525" spans="1:105" ht="15.75" customHeight="1" x14ac:dyDescent="0.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</row>
    <row r="526" spans="1:105" ht="15.75" customHeight="1" x14ac:dyDescent="0.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</row>
    <row r="527" spans="1:105" ht="15.75" customHeight="1" x14ac:dyDescent="0.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</row>
    <row r="528" spans="1:105" ht="15.75" customHeight="1" x14ac:dyDescent="0.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</row>
    <row r="529" spans="1:105" ht="15.75" customHeight="1" x14ac:dyDescent="0.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</row>
    <row r="530" spans="1:105" ht="15.75" customHeight="1" x14ac:dyDescent="0.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</row>
    <row r="531" spans="1:105" ht="15.75" customHeight="1" x14ac:dyDescent="0.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</row>
    <row r="532" spans="1:105" ht="15.75" customHeight="1" x14ac:dyDescent="0.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</row>
    <row r="533" spans="1:105" ht="15.75" customHeight="1" x14ac:dyDescent="0.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</row>
    <row r="534" spans="1:105" ht="15.75" customHeight="1" x14ac:dyDescent="0.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</row>
    <row r="535" spans="1:105" ht="15.75" customHeight="1" x14ac:dyDescent="0.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</row>
    <row r="536" spans="1:105" ht="15.75" customHeight="1" x14ac:dyDescent="0.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</row>
    <row r="537" spans="1:105" ht="15.75" customHeight="1" x14ac:dyDescent="0.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</row>
    <row r="538" spans="1:105" ht="15.75" customHeight="1" x14ac:dyDescent="0.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</row>
    <row r="539" spans="1:105" ht="15.75" customHeight="1" x14ac:dyDescent="0.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</row>
    <row r="540" spans="1:105" ht="15.75" customHeight="1" x14ac:dyDescent="0.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</row>
    <row r="541" spans="1:105" ht="15.75" customHeight="1" x14ac:dyDescent="0.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</row>
    <row r="542" spans="1:105" ht="15.75" customHeight="1" x14ac:dyDescent="0.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</row>
    <row r="543" spans="1:105" ht="15.75" customHeight="1" x14ac:dyDescent="0.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</row>
    <row r="544" spans="1:105" ht="15.75" customHeight="1" x14ac:dyDescent="0.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</row>
    <row r="545" spans="1:105" ht="15.75" customHeight="1" x14ac:dyDescent="0.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</row>
    <row r="546" spans="1:105" ht="15.75" customHeight="1" x14ac:dyDescent="0.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</row>
    <row r="547" spans="1:105" ht="15.75" customHeight="1" x14ac:dyDescent="0.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</row>
    <row r="548" spans="1:105" ht="15.75" customHeight="1" x14ac:dyDescent="0.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</row>
    <row r="549" spans="1:105" ht="15.75" customHeight="1" x14ac:dyDescent="0.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</row>
    <row r="550" spans="1:105" ht="15.75" customHeight="1" x14ac:dyDescent="0.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</row>
    <row r="551" spans="1:105" ht="15.75" customHeight="1" x14ac:dyDescent="0.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</row>
    <row r="552" spans="1:105" ht="15.75" customHeight="1" x14ac:dyDescent="0.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</row>
    <row r="553" spans="1:105" ht="15.75" customHeight="1" x14ac:dyDescent="0.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</row>
    <row r="554" spans="1:105" ht="15.75" customHeight="1" x14ac:dyDescent="0.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</row>
    <row r="555" spans="1:105" ht="15.75" customHeight="1" x14ac:dyDescent="0.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</row>
    <row r="556" spans="1:105" ht="15.75" customHeight="1" x14ac:dyDescent="0.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</row>
    <row r="557" spans="1:105" ht="15.75" customHeight="1" x14ac:dyDescent="0.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</row>
    <row r="558" spans="1:105" ht="15.75" customHeight="1" x14ac:dyDescent="0.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</row>
    <row r="559" spans="1:105" ht="15.75" customHeight="1" x14ac:dyDescent="0.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</row>
    <row r="560" spans="1:105" ht="15.75" customHeight="1" x14ac:dyDescent="0.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</row>
    <row r="561" spans="1:105" ht="15.75" customHeight="1" x14ac:dyDescent="0.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</row>
    <row r="562" spans="1:105" ht="15.75" customHeight="1" x14ac:dyDescent="0.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</row>
    <row r="563" spans="1:105" ht="15.75" customHeight="1" x14ac:dyDescent="0.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</row>
    <row r="564" spans="1:105" ht="15.75" customHeight="1" x14ac:dyDescent="0.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</row>
    <row r="565" spans="1:105" ht="15.75" customHeight="1" x14ac:dyDescent="0.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</row>
    <row r="566" spans="1:105" ht="15.75" customHeight="1" x14ac:dyDescent="0.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</row>
    <row r="567" spans="1:105" ht="15.75" customHeight="1" x14ac:dyDescent="0.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</row>
    <row r="568" spans="1:105" ht="15.75" customHeight="1" x14ac:dyDescent="0.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</row>
    <row r="569" spans="1:105" ht="15.75" customHeight="1" x14ac:dyDescent="0.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</row>
    <row r="570" spans="1:105" ht="15.75" customHeight="1" x14ac:dyDescent="0.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</row>
    <row r="571" spans="1:105" ht="15.75" customHeight="1" x14ac:dyDescent="0.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</row>
    <row r="572" spans="1:105" ht="15.75" customHeight="1" x14ac:dyDescent="0.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</row>
    <row r="573" spans="1:105" ht="15.75" customHeight="1" x14ac:dyDescent="0.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</row>
    <row r="574" spans="1:105" ht="15.75" customHeight="1" x14ac:dyDescent="0.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</row>
    <row r="575" spans="1:105" ht="15.75" customHeight="1" x14ac:dyDescent="0.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</row>
    <row r="576" spans="1:105" ht="15.75" customHeight="1" x14ac:dyDescent="0.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</row>
    <row r="577" spans="1:105" ht="15.75" customHeight="1" x14ac:dyDescent="0.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</row>
    <row r="578" spans="1:105" ht="15.75" customHeight="1" x14ac:dyDescent="0.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</row>
    <row r="579" spans="1:105" ht="15.75" customHeight="1" x14ac:dyDescent="0.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</row>
    <row r="580" spans="1:105" ht="15.75" customHeight="1" x14ac:dyDescent="0.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</row>
    <row r="581" spans="1:105" ht="15.75" customHeight="1" x14ac:dyDescent="0.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</row>
    <row r="582" spans="1:105" ht="15.75" customHeight="1" x14ac:dyDescent="0.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</row>
    <row r="583" spans="1:105" ht="15.75" customHeight="1" x14ac:dyDescent="0.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</row>
    <row r="584" spans="1:105" ht="15.75" customHeight="1" x14ac:dyDescent="0.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</row>
    <row r="585" spans="1:105" ht="15.75" customHeight="1" x14ac:dyDescent="0.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</row>
    <row r="586" spans="1:105" ht="15.75" customHeight="1" x14ac:dyDescent="0.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</row>
    <row r="587" spans="1:105" ht="15.75" customHeight="1" x14ac:dyDescent="0.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</row>
    <row r="588" spans="1:105" ht="15.75" customHeight="1" x14ac:dyDescent="0.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</row>
    <row r="589" spans="1:105" ht="15.75" customHeight="1" x14ac:dyDescent="0.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</row>
    <row r="590" spans="1:105" ht="15.75" customHeight="1" x14ac:dyDescent="0.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</row>
    <row r="591" spans="1:105" ht="15.75" customHeight="1" x14ac:dyDescent="0.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</row>
    <row r="592" spans="1:105" ht="15.75" customHeight="1" x14ac:dyDescent="0.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</row>
    <row r="593" spans="1:105" ht="15.75" customHeight="1" x14ac:dyDescent="0.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</row>
    <row r="594" spans="1:105" ht="15.75" customHeight="1" x14ac:dyDescent="0.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</row>
    <row r="595" spans="1:105" ht="15.75" customHeight="1" x14ac:dyDescent="0.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</row>
    <row r="596" spans="1:105" ht="15.75" customHeight="1" x14ac:dyDescent="0.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</row>
    <row r="597" spans="1:105" ht="15.75" customHeight="1" x14ac:dyDescent="0.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</row>
    <row r="598" spans="1:105" ht="15.75" customHeight="1" x14ac:dyDescent="0.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</row>
    <row r="599" spans="1:105" ht="15.75" customHeight="1" x14ac:dyDescent="0.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</row>
    <row r="600" spans="1:105" ht="15.75" customHeight="1" x14ac:dyDescent="0.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</row>
    <row r="601" spans="1:105" ht="15.75" customHeight="1" x14ac:dyDescent="0.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</row>
    <row r="602" spans="1:105" ht="15.75" customHeight="1" x14ac:dyDescent="0.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</row>
    <row r="603" spans="1:105" ht="15.75" customHeight="1" x14ac:dyDescent="0.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</row>
    <row r="604" spans="1:105" ht="15.75" customHeight="1" x14ac:dyDescent="0.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</row>
    <row r="605" spans="1:105" ht="15.75" customHeight="1" x14ac:dyDescent="0.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</row>
    <row r="606" spans="1:105" ht="15.75" customHeight="1" x14ac:dyDescent="0.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</row>
    <row r="607" spans="1:105" ht="15.75" customHeight="1" x14ac:dyDescent="0.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</row>
    <row r="608" spans="1:105" ht="15.75" customHeight="1" x14ac:dyDescent="0.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</row>
    <row r="609" spans="1:105" ht="15.75" customHeight="1" x14ac:dyDescent="0.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</row>
    <row r="610" spans="1:105" ht="15.75" customHeight="1" x14ac:dyDescent="0.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</row>
    <row r="611" spans="1:105" ht="15.75" customHeight="1" x14ac:dyDescent="0.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</row>
    <row r="612" spans="1:105" ht="15.75" customHeight="1" x14ac:dyDescent="0.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</row>
    <row r="613" spans="1:105" ht="15.75" customHeight="1" x14ac:dyDescent="0.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</row>
    <row r="614" spans="1:105" ht="15.75" customHeight="1" x14ac:dyDescent="0.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</row>
    <row r="615" spans="1:105" ht="15.75" customHeight="1" x14ac:dyDescent="0.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</row>
    <row r="616" spans="1:105" ht="15.75" customHeight="1" x14ac:dyDescent="0.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</row>
    <row r="617" spans="1:105" ht="15.75" customHeight="1" x14ac:dyDescent="0.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</row>
    <row r="618" spans="1:105" ht="15.75" customHeight="1" x14ac:dyDescent="0.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</row>
    <row r="619" spans="1:105" ht="15.75" customHeight="1" x14ac:dyDescent="0.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</row>
    <row r="620" spans="1:105" ht="15.75" customHeight="1" x14ac:dyDescent="0.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</row>
    <row r="621" spans="1:105" ht="15.75" customHeight="1" x14ac:dyDescent="0.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</row>
    <row r="622" spans="1:105" ht="15.75" customHeight="1" x14ac:dyDescent="0.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</row>
    <row r="623" spans="1:105" ht="15.75" customHeight="1" x14ac:dyDescent="0.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</row>
    <row r="624" spans="1:105" ht="15.75" customHeight="1" x14ac:dyDescent="0.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</row>
    <row r="625" spans="1:105" ht="15.75" customHeight="1" x14ac:dyDescent="0.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</row>
    <row r="626" spans="1:105" ht="15.75" customHeight="1" x14ac:dyDescent="0.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</row>
    <row r="627" spans="1:105" ht="15.75" customHeight="1" x14ac:dyDescent="0.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</row>
    <row r="628" spans="1:105" ht="15.75" customHeight="1" x14ac:dyDescent="0.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</row>
    <row r="629" spans="1:105" ht="15.75" customHeight="1" x14ac:dyDescent="0.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</row>
    <row r="630" spans="1:105" ht="15.75" customHeight="1" x14ac:dyDescent="0.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</row>
    <row r="631" spans="1:105" ht="15.75" customHeight="1" x14ac:dyDescent="0.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</row>
    <row r="632" spans="1:105" ht="15.75" customHeight="1" x14ac:dyDescent="0.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</row>
    <row r="633" spans="1:105" ht="15.75" customHeight="1" x14ac:dyDescent="0.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</row>
    <row r="634" spans="1:105" ht="15.75" customHeight="1" x14ac:dyDescent="0.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</row>
    <row r="635" spans="1:105" ht="15.75" customHeight="1" x14ac:dyDescent="0.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</row>
    <row r="636" spans="1:105" ht="15.75" customHeight="1" x14ac:dyDescent="0.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</row>
    <row r="637" spans="1:105" ht="15.75" customHeight="1" x14ac:dyDescent="0.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</row>
    <row r="638" spans="1:105" ht="15.75" customHeight="1" x14ac:dyDescent="0.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</row>
    <row r="639" spans="1:105" ht="15.75" customHeight="1" x14ac:dyDescent="0.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</row>
    <row r="640" spans="1:105" ht="15.75" customHeight="1" x14ac:dyDescent="0.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</row>
    <row r="641" spans="1:105" ht="15.75" customHeight="1" x14ac:dyDescent="0.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</row>
    <row r="642" spans="1:105" ht="15.75" customHeight="1" x14ac:dyDescent="0.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</row>
    <row r="643" spans="1:105" ht="15.75" customHeight="1" x14ac:dyDescent="0.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</row>
    <row r="644" spans="1:105" ht="15.75" customHeight="1" x14ac:dyDescent="0.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</row>
    <row r="645" spans="1:105" ht="15.75" customHeight="1" x14ac:dyDescent="0.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</row>
    <row r="646" spans="1:105" ht="15.75" customHeight="1" x14ac:dyDescent="0.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</row>
    <row r="647" spans="1:105" ht="15.75" customHeight="1" x14ac:dyDescent="0.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</row>
    <row r="648" spans="1:105" ht="15.75" customHeight="1" x14ac:dyDescent="0.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</row>
    <row r="649" spans="1:105" ht="15.75" customHeight="1" x14ac:dyDescent="0.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</row>
    <row r="650" spans="1:105" ht="15.75" customHeight="1" x14ac:dyDescent="0.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</row>
    <row r="651" spans="1:105" ht="15.75" customHeight="1" x14ac:dyDescent="0.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</row>
    <row r="652" spans="1:105" ht="15.75" customHeight="1" x14ac:dyDescent="0.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</row>
    <row r="653" spans="1:105" ht="15.75" customHeight="1" x14ac:dyDescent="0.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</row>
    <row r="654" spans="1:105" ht="15.75" customHeight="1" x14ac:dyDescent="0.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</row>
    <row r="655" spans="1:105" ht="15.75" customHeight="1" x14ac:dyDescent="0.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</row>
    <row r="656" spans="1:105" ht="15.75" customHeight="1" x14ac:dyDescent="0.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</row>
    <row r="657" spans="1:105" ht="15.75" customHeight="1" x14ac:dyDescent="0.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  <c r="CZ657" s="32"/>
      <c r="DA657" s="32"/>
    </row>
    <row r="658" spans="1:105" ht="15.75" customHeight="1" x14ac:dyDescent="0.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</row>
    <row r="659" spans="1:105" ht="15.75" customHeight="1" x14ac:dyDescent="0.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  <c r="CZ659" s="32"/>
      <c r="DA659" s="32"/>
    </row>
    <row r="660" spans="1:105" ht="15.75" customHeight="1" x14ac:dyDescent="0.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</row>
    <row r="661" spans="1:105" ht="15.75" customHeight="1" x14ac:dyDescent="0.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  <c r="CZ661" s="32"/>
      <c r="DA661" s="32"/>
    </row>
    <row r="662" spans="1:105" ht="15.75" customHeight="1" x14ac:dyDescent="0.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</row>
    <row r="663" spans="1:105" ht="15.75" customHeight="1" x14ac:dyDescent="0.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  <c r="CZ663" s="32"/>
      <c r="DA663" s="32"/>
    </row>
    <row r="664" spans="1:105" ht="15.75" customHeight="1" x14ac:dyDescent="0.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</row>
    <row r="665" spans="1:105" ht="15.75" customHeight="1" x14ac:dyDescent="0.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  <c r="CZ665" s="32"/>
      <c r="DA665" s="32"/>
    </row>
    <row r="666" spans="1:105" ht="15.75" customHeight="1" x14ac:dyDescent="0.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</row>
    <row r="667" spans="1:105" ht="15.75" customHeight="1" x14ac:dyDescent="0.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  <c r="CZ667" s="32"/>
      <c r="DA667" s="32"/>
    </row>
    <row r="668" spans="1:105" ht="15.75" customHeight="1" x14ac:dyDescent="0.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</row>
    <row r="669" spans="1:105" ht="15.75" customHeight="1" x14ac:dyDescent="0.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  <c r="CZ669" s="32"/>
      <c r="DA669" s="32"/>
    </row>
    <row r="670" spans="1:105" ht="15.75" customHeight="1" x14ac:dyDescent="0.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</row>
    <row r="671" spans="1:105" ht="15.75" customHeight="1" x14ac:dyDescent="0.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  <c r="CZ671" s="32"/>
      <c r="DA671" s="32"/>
    </row>
    <row r="672" spans="1:105" ht="15.75" customHeight="1" x14ac:dyDescent="0.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</row>
    <row r="673" spans="1:105" ht="15.75" customHeight="1" x14ac:dyDescent="0.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  <c r="CZ673" s="32"/>
      <c r="DA673" s="32"/>
    </row>
    <row r="674" spans="1:105" ht="15.75" customHeight="1" x14ac:dyDescent="0.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</row>
    <row r="675" spans="1:105" ht="15.75" customHeight="1" x14ac:dyDescent="0.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  <c r="CZ675" s="32"/>
      <c r="DA675" s="32"/>
    </row>
    <row r="676" spans="1:105" ht="15.75" customHeight="1" x14ac:dyDescent="0.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</row>
    <row r="677" spans="1:105" ht="15.75" customHeight="1" x14ac:dyDescent="0.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  <c r="CZ677" s="32"/>
      <c r="DA677" s="32"/>
    </row>
    <row r="678" spans="1:105" ht="15.75" customHeight="1" x14ac:dyDescent="0.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</row>
    <row r="679" spans="1:105" ht="15.75" customHeight="1" x14ac:dyDescent="0.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  <c r="CZ679" s="32"/>
      <c r="DA679" s="32"/>
    </row>
    <row r="680" spans="1:105" ht="15.75" customHeight="1" x14ac:dyDescent="0.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</row>
    <row r="681" spans="1:105" ht="15.75" customHeight="1" x14ac:dyDescent="0.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  <c r="CZ681" s="32"/>
      <c r="DA681" s="32"/>
    </row>
    <row r="682" spans="1:105" ht="15.75" customHeight="1" x14ac:dyDescent="0.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</row>
    <row r="683" spans="1:105" ht="15.75" customHeight="1" x14ac:dyDescent="0.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  <c r="CZ683" s="32"/>
      <c r="DA683" s="32"/>
    </row>
    <row r="684" spans="1:105" ht="15.75" customHeight="1" x14ac:dyDescent="0.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</row>
    <row r="685" spans="1:105" ht="15.75" customHeight="1" x14ac:dyDescent="0.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  <c r="CZ685" s="32"/>
      <c r="DA685" s="32"/>
    </row>
    <row r="686" spans="1:105" ht="15.75" customHeight="1" x14ac:dyDescent="0.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</row>
    <row r="687" spans="1:105" ht="15.75" customHeight="1" x14ac:dyDescent="0.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  <c r="CZ687" s="32"/>
      <c r="DA687" s="32"/>
    </row>
    <row r="688" spans="1:105" ht="15.75" customHeight="1" x14ac:dyDescent="0.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</row>
    <row r="689" spans="1:105" ht="15.75" customHeight="1" x14ac:dyDescent="0.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  <c r="CZ689" s="32"/>
      <c r="DA689" s="32"/>
    </row>
    <row r="690" spans="1:105" ht="15.75" customHeight="1" x14ac:dyDescent="0.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  <c r="CZ690" s="32"/>
      <c r="DA690" s="32"/>
    </row>
    <row r="691" spans="1:105" ht="15.75" customHeight="1" x14ac:dyDescent="0.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  <c r="CZ691" s="32"/>
      <c r="DA691" s="32"/>
    </row>
    <row r="692" spans="1:105" ht="15.75" customHeight="1" x14ac:dyDescent="0.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  <c r="CZ692" s="32"/>
      <c r="DA692" s="32"/>
    </row>
    <row r="693" spans="1:105" ht="15.75" customHeight="1" x14ac:dyDescent="0.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  <c r="CZ693" s="32"/>
      <c r="DA693" s="32"/>
    </row>
    <row r="694" spans="1:105" ht="15.75" customHeight="1" x14ac:dyDescent="0.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  <c r="CZ694" s="32"/>
      <c r="DA694" s="32"/>
    </row>
    <row r="695" spans="1:105" ht="15.75" customHeight="1" x14ac:dyDescent="0.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  <c r="CZ695" s="32"/>
      <c r="DA695" s="32"/>
    </row>
    <row r="696" spans="1:105" ht="15.75" customHeight="1" x14ac:dyDescent="0.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</row>
    <row r="697" spans="1:105" ht="15.75" customHeight="1" x14ac:dyDescent="0.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  <c r="CZ697" s="32"/>
      <c r="DA697" s="32"/>
    </row>
    <row r="698" spans="1:105" ht="15.75" customHeight="1" x14ac:dyDescent="0.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</row>
    <row r="699" spans="1:105" ht="15.75" customHeight="1" x14ac:dyDescent="0.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  <c r="CZ699" s="32"/>
      <c r="DA699" s="32"/>
    </row>
    <row r="700" spans="1:105" ht="15.75" customHeight="1" x14ac:dyDescent="0.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</row>
    <row r="701" spans="1:105" ht="15.75" customHeight="1" x14ac:dyDescent="0.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  <c r="CZ701" s="32"/>
      <c r="DA701" s="32"/>
    </row>
    <row r="702" spans="1:105" ht="15.75" customHeight="1" x14ac:dyDescent="0.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</row>
    <row r="703" spans="1:105" ht="15.75" customHeight="1" x14ac:dyDescent="0.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  <c r="CZ703" s="32"/>
      <c r="DA703" s="32"/>
    </row>
    <row r="704" spans="1:105" ht="15.75" customHeight="1" x14ac:dyDescent="0.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</row>
    <row r="705" spans="1:105" ht="15.75" customHeight="1" x14ac:dyDescent="0.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  <c r="CZ705" s="32"/>
      <c r="DA705" s="32"/>
    </row>
    <row r="706" spans="1:105" ht="15.75" customHeight="1" x14ac:dyDescent="0.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</row>
    <row r="707" spans="1:105" ht="15.75" customHeight="1" x14ac:dyDescent="0.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  <c r="CZ707" s="32"/>
      <c r="DA707" s="32"/>
    </row>
    <row r="708" spans="1:105" ht="15.75" customHeight="1" x14ac:dyDescent="0.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</row>
    <row r="709" spans="1:105" ht="15.75" customHeight="1" x14ac:dyDescent="0.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  <c r="CZ709" s="32"/>
      <c r="DA709" s="32"/>
    </row>
    <row r="710" spans="1:105" ht="15.75" customHeight="1" x14ac:dyDescent="0.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</row>
    <row r="711" spans="1:105" ht="15.75" customHeight="1" x14ac:dyDescent="0.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  <c r="CZ711" s="32"/>
      <c r="DA711" s="32"/>
    </row>
    <row r="712" spans="1:105" ht="15.75" customHeight="1" x14ac:dyDescent="0.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</row>
    <row r="713" spans="1:105" ht="15.75" customHeight="1" x14ac:dyDescent="0.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  <c r="CZ713" s="32"/>
      <c r="DA713" s="32"/>
    </row>
    <row r="714" spans="1:105" ht="15.75" customHeight="1" x14ac:dyDescent="0.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</row>
    <row r="715" spans="1:105" ht="15.75" customHeight="1" x14ac:dyDescent="0.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  <c r="CZ715" s="32"/>
      <c r="DA715" s="32"/>
    </row>
    <row r="716" spans="1:105" ht="15.75" customHeight="1" x14ac:dyDescent="0.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</row>
    <row r="717" spans="1:105" ht="15.75" customHeight="1" x14ac:dyDescent="0.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  <c r="CZ717" s="32"/>
      <c r="DA717" s="32"/>
    </row>
    <row r="718" spans="1:105" ht="15.75" customHeight="1" x14ac:dyDescent="0.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</row>
    <row r="719" spans="1:105" ht="15.75" customHeight="1" x14ac:dyDescent="0.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  <c r="CZ719" s="32"/>
      <c r="DA719" s="32"/>
    </row>
    <row r="720" spans="1:105" ht="15.75" customHeight="1" x14ac:dyDescent="0.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</row>
    <row r="721" spans="1:105" ht="15.75" customHeight="1" x14ac:dyDescent="0.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</row>
    <row r="722" spans="1:105" ht="15.75" customHeight="1" x14ac:dyDescent="0.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</row>
    <row r="723" spans="1:105" ht="15.75" customHeight="1" x14ac:dyDescent="0.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</row>
    <row r="724" spans="1:105" ht="15.75" customHeight="1" x14ac:dyDescent="0.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</row>
    <row r="725" spans="1:105" ht="15.75" customHeight="1" x14ac:dyDescent="0.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</row>
    <row r="726" spans="1:105" ht="15.75" customHeight="1" x14ac:dyDescent="0.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</row>
    <row r="727" spans="1:105" ht="15.75" customHeight="1" x14ac:dyDescent="0.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</row>
    <row r="728" spans="1:105" ht="15.75" customHeight="1" x14ac:dyDescent="0.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</row>
    <row r="729" spans="1:105" ht="15.75" customHeight="1" x14ac:dyDescent="0.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</row>
    <row r="730" spans="1:105" ht="15.75" customHeight="1" x14ac:dyDescent="0.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</row>
    <row r="731" spans="1:105" ht="15.75" customHeight="1" x14ac:dyDescent="0.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  <c r="CZ731" s="32"/>
      <c r="DA731" s="32"/>
    </row>
    <row r="732" spans="1:105" ht="15.75" customHeight="1" x14ac:dyDescent="0.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</row>
    <row r="733" spans="1:105" ht="15.75" customHeight="1" x14ac:dyDescent="0.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  <c r="CZ733" s="32"/>
      <c r="DA733" s="32"/>
    </row>
    <row r="734" spans="1:105" ht="15.75" customHeight="1" x14ac:dyDescent="0.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</row>
    <row r="735" spans="1:105" ht="15.75" customHeight="1" x14ac:dyDescent="0.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  <c r="CZ735" s="32"/>
      <c r="DA735" s="32"/>
    </row>
    <row r="736" spans="1:105" ht="15.75" customHeight="1" x14ac:dyDescent="0.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</row>
    <row r="737" spans="1:105" ht="15.75" customHeight="1" x14ac:dyDescent="0.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  <c r="CZ737" s="32"/>
      <c r="DA737" s="32"/>
    </row>
    <row r="738" spans="1:105" ht="15.75" customHeight="1" x14ac:dyDescent="0.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</row>
    <row r="739" spans="1:105" ht="15.75" customHeight="1" x14ac:dyDescent="0.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  <c r="CZ739" s="32"/>
      <c r="DA739" s="32"/>
    </row>
    <row r="740" spans="1:105" ht="15.75" customHeight="1" x14ac:dyDescent="0.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</row>
    <row r="741" spans="1:105" ht="15.75" customHeight="1" x14ac:dyDescent="0.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  <c r="CZ741" s="32"/>
      <c r="DA741" s="32"/>
    </row>
    <row r="742" spans="1:105" ht="15.75" customHeight="1" x14ac:dyDescent="0.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</row>
    <row r="743" spans="1:105" ht="15.75" customHeight="1" x14ac:dyDescent="0.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  <c r="CZ743" s="32"/>
      <c r="DA743" s="32"/>
    </row>
    <row r="744" spans="1:105" ht="15.75" customHeight="1" x14ac:dyDescent="0.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</row>
    <row r="745" spans="1:105" ht="15.75" customHeight="1" x14ac:dyDescent="0.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  <c r="CZ745" s="32"/>
      <c r="DA745" s="32"/>
    </row>
    <row r="746" spans="1:105" ht="15.75" customHeight="1" x14ac:dyDescent="0.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</row>
    <row r="747" spans="1:105" ht="15.75" customHeight="1" x14ac:dyDescent="0.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  <c r="CZ747" s="32"/>
      <c r="DA747" s="32"/>
    </row>
    <row r="748" spans="1:105" ht="15.75" customHeight="1" x14ac:dyDescent="0.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  <c r="CZ748" s="32"/>
      <c r="DA748" s="32"/>
    </row>
    <row r="749" spans="1:105" ht="15.75" customHeight="1" x14ac:dyDescent="0.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  <c r="CZ749" s="32"/>
      <c r="DA749" s="32"/>
    </row>
    <row r="750" spans="1:105" ht="15.75" customHeight="1" x14ac:dyDescent="0.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  <c r="CZ750" s="32"/>
      <c r="DA750" s="32"/>
    </row>
    <row r="751" spans="1:105" ht="15.75" customHeight="1" x14ac:dyDescent="0.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  <c r="CZ751" s="32"/>
      <c r="DA751" s="32"/>
    </row>
    <row r="752" spans="1:105" ht="15.75" customHeight="1" x14ac:dyDescent="0.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  <c r="CZ752" s="32"/>
      <c r="DA752" s="32"/>
    </row>
    <row r="753" spans="1:105" ht="15.75" customHeight="1" x14ac:dyDescent="0.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  <c r="CZ753" s="32"/>
      <c r="DA753" s="32"/>
    </row>
    <row r="754" spans="1:105" ht="15.75" customHeight="1" x14ac:dyDescent="0.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</row>
    <row r="755" spans="1:105" ht="15.75" customHeight="1" x14ac:dyDescent="0.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  <c r="CZ755" s="32"/>
      <c r="DA755" s="32"/>
    </row>
    <row r="756" spans="1:105" ht="15.75" customHeight="1" x14ac:dyDescent="0.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</row>
    <row r="757" spans="1:105" ht="15.75" customHeight="1" x14ac:dyDescent="0.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  <c r="CZ757" s="32"/>
      <c r="DA757" s="32"/>
    </row>
    <row r="758" spans="1:105" ht="15.75" customHeight="1" x14ac:dyDescent="0.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</row>
    <row r="759" spans="1:105" ht="15.75" customHeight="1" x14ac:dyDescent="0.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  <c r="CZ759" s="32"/>
      <c r="DA759" s="32"/>
    </row>
    <row r="760" spans="1:105" ht="15.75" customHeight="1" x14ac:dyDescent="0.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</row>
    <row r="761" spans="1:105" ht="15.75" customHeight="1" x14ac:dyDescent="0.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  <c r="CZ761" s="32"/>
      <c r="DA761" s="32"/>
    </row>
    <row r="762" spans="1:105" ht="15.75" customHeight="1" x14ac:dyDescent="0.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  <c r="CZ762" s="32"/>
      <c r="DA762" s="32"/>
    </row>
    <row r="763" spans="1:105" ht="15.75" customHeight="1" x14ac:dyDescent="0.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CM763" s="32"/>
      <c r="CN763" s="32"/>
      <c r="CO763" s="32"/>
      <c r="CP763" s="32"/>
      <c r="CQ763" s="32"/>
      <c r="CR763" s="32"/>
      <c r="CS763" s="32"/>
      <c r="CT763" s="32"/>
      <c r="CU763" s="32"/>
      <c r="CV763" s="32"/>
      <c r="CW763" s="32"/>
      <c r="CX763" s="32"/>
      <c r="CY763" s="32"/>
      <c r="CZ763" s="32"/>
      <c r="DA763" s="32"/>
    </row>
    <row r="764" spans="1:105" ht="15.75" customHeight="1" x14ac:dyDescent="0.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  <c r="CZ764" s="32"/>
      <c r="DA764" s="32"/>
    </row>
    <row r="765" spans="1:105" ht="15.75" customHeight="1" x14ac:dyDescent="0.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CM765" s="32"/>
      <c r="CN765" s="32"/>
      <c r="CO765" s="32"/>
      <c r="CP765" s="32"/>
      <c r="CQ765" s="32"/>
      <c r="CR765" s="32"/>
      <c r="CS765" s="32"/>
      <c r="CT765" s="32"/>
      <c r="CU765" s="32"/>
      <c r="CV765" s="32"/>
      <c r="CW765" s="32"/>
      <c r="CX765" s="32"/>
      <c r="CY765" s="32"/>
      <c r="CZ765" s="32"/>
      <c r="DA765" s="32"/>
    </row>
    <row r="766" spans="1:105" ht="15.75" customHeight="1" x14ac:dyDescent="0.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  <c r="CZ766" s="32"/>
      <c r="DA766" s="32"/>
    </row>
    <row r="767" spans="1:105" ht="15.75" customHeight="1" x14ac:dyDescent="0.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CM767" s="32"/>
      <c r="CN767" s="32"/>
      <c r="CO767" s="32"/>
      <c r="CP767" s="32"/>
      <c r="CQ767" s="32"/>
      <c r="CR767" s="32"/>
      <c r="CS767" s="32"/>
      <c r="CT767" s="32"/>
      <c r="CU767" s="32"/>
      <c r="CV767" s="32"/>
      <c r="CW767" s="32"/>
      <c r="CX767" s="32"/>
      <c r="CY767" s="32"/>
      <c r="CZ767" s="32"/>
      <c r="DA767" s="32"/>
    </row>
    <row r="768" spans="1:105" ht="15.75" customHeight="1" x14ac:dyDescent="0.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  <c r="CZ768" s="32"/>
      <c r="DA768" s="32"/>
    </row>
    <row r="769" spans="1:105" ht="15.75" customHeight="1" x14ac:dyDescent="0.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CM769" s="32"/>
      <c r="CN769" s="32"/>
      <c r="CO769" s="32"/>
      <c r="CP769" s="32"/>
      <c r="CQ769" s="32"/>
      <c r="CR769" s="32"/>
      <c r="CS769" s="32"/>
      <c r="CT769" s="32"/>
      <c r="CU769" s="32"/>
      <c r="CV769" s="32"/>
      <c r="CW769" s="32"/>
      <c r="CX769" s="32"/>
      <c r="CY769" s="32"/>
      <c r="CZ769" s="32"/>
      <c r="DA769" s="32"/>
    </row>
    <row r="770" spans="1:105" ht="15.75" customHeight="1" x14ac:dyDescent="0.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  <c r="CZ770" s="32"/>
      <c r="DA770" s="32"/>
    </row>
    <row r="771" spans="1:105" ht="15.75" customHeight="1" x14ac:dyDescent="0.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CM771" s="32"/>
      <c r="CN771" s="32"/>
      <c r="CO771" s="32"/>
      <c r="CP771" s="32"/>
      <c r="CQ771" s="32"/>
      <c r="CR771" s="32"/>
      <c r="CS771" s="32"/>
      <c r="CT771" s="32"/>
      <c r="CU771" s="32"/>
      <c r="CV771" s="32"/>
      <c r="CW771" s="32"/>
      <c r="CX771" s="32"/>
      <c r="CY771" s="32"/>
      <c r="CZ771" s="32"/>
      <c r="DA771" s="32"/>
    </row>
    <row r="772" spans="1:105" ht="15.75" customHeight="1" x14ac:dyDescent="0.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  <c r="CZ772" s="32"/>
      <c r="DA772" s="32"/>
    </row>
    <row r="773" spans="1:105" ht="15.75" customHeight="1" x14ac:dyDescent="0.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CM773" s="32"/>
      <c r="CN773" s="32"/>
      <c r="CO773" s="32"/>
      <c r="CP773" s="32"/>
      <c r="CQ773" s="32"/>
      <c r="CR773" s="32"/>
      <c r="CS773" s="32"/>
      <c r="CT773" s="32"/>
      <c r="CU773" s="32"/>
      <c r="CV773" s="32"/>
      <c r="CW773" s="32"/>
      <c r="CX773" s="32"/>
      <c r="CY773" s="32"/>
      <c r="CZ773" s="32"/>
      <c r="DA773" s="32"/>
    </row>
    <row r="774" spans="1:105" ht="15.75" customHeight="1" x14ac:dyDescent="0.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  <c r="CZ774" s="32"/>
      <c r="DA774" s="32"/>
    </row>
    <row r="775" spans="1:105" ht="15.75" customHeight="1" x14ac:dyDescent="0.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CM775" s="32"/>
      <c r="CN775" s="32"/>
      <c r="CO775" s="32"/>
      <c r="CP775" s="32"/>
      <c r="CQ775" s="32"/>
      <c r="CR775" s="32"/>
      <c r="CS775" s="32"/>
      <c r="CT775" s="32"/>
      <c r="CU775" s="32"/>
      <c r="CV775" s="32"/>
      <c r="CW775" s="32"/>
      <c r="CX775" s="32"/>
      <c r="CY775" s="32"/>
      <c r="CZ775" s="32"/>
      <c r="DA775" s="32"/>
    </row>
    <row r="776" spans="1:105" ht="15.75" customHeight="1" x14ac:dyDescent="0.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  <c r="CZ776" s="32"/>
      <c r="DA776" s="32"/>
    </row>
    <row r="777" spans="1:105" ht="15.75" customHeight="1" x14ac:dyDescent="0.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CM777" s="32"/>
      <c r="CN777" s="32"/>
      <c r="CO777" s="32"/>
      <c r="CP777" s="32"/>
      <c r="CQ777" s="32"/>
      <c r="CR777" s="32"/>
      <c r="CS777" s="32"/>
      <c r="CT777" s="32"/>
      <c r="CU777" s="32"/>
      <c r="CV777" s="32"/>
      <c r="CW777" s="32"/>
      <c r="CX777" s="32"/>
      <c r="CY777" s="32"/>
      <c r="CZ777" s="32"/>
      <c r="DA777" s="32"/>
    </row>
    <row r="778" spans="1:105" ht="15.75" customHeight="1" x14ac:dyDescent="0.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  <c r="CZ778" s="32"/>
      <c r="DA778" s="32"/>
    </row>
    <row r="779" spans="1:105" ht="15.75" customHeight="1" x14ac:dyDescent="0.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CM779" s="32"/>
      <c r="CN779" s="32"/>
      <c r="CO779" s="32"/>
      <c r="CP779" s="32"/>
      <c r="CQ779" s="32"/>
      <c r="CR779" s="32"/>
      <c r="CS779" s="32"/>
      <c r="CT779" s="32"/>
      <c r="CU779" s="32"/>
      <c r="CV779" s="32"/>
      <c r="CW779" s="32"/>
      <c r="CX779" s="32"/>
      <c r="CY779" s="32"/>
      <c r="CZ779" s="32"/>
      <c r="DA779" s="32"/>
    </row>
    <row r="780" spans="1:105" ht="15.75" customHeight="1" x14ac:dyDescent="0.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  <c r="CZ780" s="32"/>
      <c r="DA780" s="32"/>
    </row>
    <row r="781" spans="1:105" ht="15.75" customHeight="1" x14ac:dyDescent="0.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CM781" s="32"/>
      <c r="CN781" s="32"/>
      <c r="CO781" s="32"/>
      <c r="CP781" s="32"/>
      <c r="CQ781" s="32"/>
      <c r="CR781" s="32"/>
      <c r="CS781" s="32"/>
      <c r="CT781" s="32"/>
      <c r="CU781" s="32"/>
      <c r="CV781" s="32"/>
      <c r="CW781" s="32"/>
      <c r="CX781" s="32"/>
      <c r="CY781" s="32"/>
      <c r="CZ781" s="32"/>
      <c r="DA781" s="32"/>
    </row>
    <row r="782" spans="1:105" ht="15.75" customHeight="1" x14ac:dyDescent="0.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  <c r="CZ782" s="32"/>
      <c r="DA782" s="32"/>
    </row>
    <row r="783" spans="1:105" ht="15.75" customHeight="1" x14ac:dyDescent="0.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CM783" s="32"/>
      <c r="CN783" s="32"/>
      <c r="CO783" s="32"/>
      <c r="CP783" s="32"/>
      <c r="CQ783" s="32"/>
      <c r="CR783" s="32"/>
      <c r="CS783" s="32"/>
      <c r="CT783" s="32"/>
      <c r="CU783" s="32"/>
      <c r="CV783" s="32"/>
      <c r="CW783" s="32"/>
      <c r="CX783" s="32"/>
      <c r="CY783" s="32"/>
      <c r="CZ783" s="32"/>
      <c r="DA783" s="32"/>
    </row>
    <row r="784" spans="1:105" ht="15.75" customHeight="1" x14ac:dyDescent="0.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  <c r="CZ784" s="32"/>
      <c r="DA784" s="32"/>
    </row>
    <row r="785" spans="1:105" ht="15.75" customHeight="1" x14ac:dyDescent="0.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CM785" s="32"/>
      <c r="CN785" s="32"/>
      <c r="CO785" s="32"/>
      <c r="CP785" s="32"/>
      <c r="CQ785" s="32"/>
      <c r="CR785" s="32"/>
      <c r="CS785" s="32"/>
      <c r="CT785" s="32"/>
      <c r="CU785" s="32"/>
      <c r="CV785" s="32"/>
      <c r="CW785" s="32"/>
      <c r="CX785" s="32"/>
      <c r="CY785" s="32"/>
      <c r="CZ785" s="32"/>
      <c r="DA785" s="32"/>
    </row>
    <row r="786" spans="1:105" ht="15.75" customHeight="1" x14ac:dyDescent="0.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  <c r="CZ786" s="32"/>
      <c r="DA786" s="32"/>
    </row>
    <row r="787" spans="1:105" ht="15.75" customHeight="1" x14ac:dyDescent="0.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CM787" s="32"/>
      <c r="CN787" s="32"/>
      <c r="CO787" s="32"/>
      <c r="CP787" s="32"/>
      <c r="CQ787" s="32"/>
      <c r="CR787" s="32"/>
      <c r="CS787" s="32"/>
      <c r="CT787" s="32"/>
      <c r="CU787" s="32"/>
      <c r="CV787" s="32"/>
      <c r="CW787" s="32"/>
      <c r="CX787" s="32"/>
      <c r="CY787" s="32"/>
      <c r="CZ787" s="32"/>
      <c r="DA787" s="32"/>
    </row>
    <row r="788" spans="1:105" ht="15.75" customHeight="1" x14ac:dyDescent="0.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  <c r="CZ788" s="32"/>
      <c r="DA788" s="32"/>
    </row>
    <row r="789" spans="1:105" ht="15.75" customHeight="1" x14ac:dyDescent="0.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CM789" s="32"/>
      <c r="CN789" s="32"/>
      <c r="CO789" s="32"/>
      <c r="CP789" s="32"/>
      <c r="CQ789" s="32"/>
      <c r="CR789" s="32"/>
      <c r="CS789" s="32"/>
      <c r="CT789" s="32"/>
      <c r="CU789" s="32"/>
      <c r="CV789" s="32"/>
      <c r="CW789" s="32"/>
      <c r="CX789" s="32"/>
      <c r="CY789" s="32"/>
      <c r="CZ789" s="32"/>
      <c r="DA789" s="32"/>
    </row>
    <row r="790" spans="1:105" ht="15.75" customHeight="1" x14ac:dyDescent="0.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  <c r="CZ790" s="32"/>
      <c r="DA790" s="32"/>
    </row>
    <row r="791" spans="1:105" ht="15.75" customHeight="1" x14ac:dyDescent="0.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CM791" s="32"/>
      <c r="CN791" s="32"/>
      <c r="CO791" s="32"/>
      <c r="CP791" s="32"/>
      <c r="CQ791" s="32"/>
      <c r="CR791" s="32"/>
      <c r="CS791" s="32"/>
      <c r="CT791" s="32"/>
      <c r="CU791" s="32"/>
      <c r="CV791" s="32"/>
      <c r="CW791" s="32"/>
      <c r="CX791" s="32"/>
      <c r="CY791" s="32"/>
      <c r="CZ791" s="32"/>
      <c r="DA791" s="32"/>
    </row>
    <row r="792" spans="1:105" ht="15.75" customHeight="1" x14ac:dyDescent="0.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  <c r="CZ792" s="32"/>
      <c r="DA792" s="32"/>
    </row>
    <row r="793" spans="1:105" ht="15.75" customHeight="1" x14ac:dyDescent="0.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CM793" s="32"/>
      <c r="CN793" s="32"/>
      <c r="CO793" s="32"/>
      <c r="CP793" s="32"/>
      <c r="CQ793" s="32"/>
      <c r="CR793" s="32"/>
      <c r="CS793" s="32"/>
      <c r="CT793" s="32"/>
      <c r="CU793" s="32"/>
      <c r="CV793" s="32"/>
      <c r="CW793" s="32"/>
      <c r="CX793" s="32"/>
      <c r="CY793" s="32"/>
      <c r="CZ793" s="32"/>
      <c r="DA793" s="32"/>
    </row>
    <row r="794" spans="1:105" ht="15.75" customHeight="1" x14ac:dyDescent="0.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  <c r="CZ794" s="32"/>
      <c r="DA794" s="32"/>
    </row>
    <row r="795" spans="1:105" ht="15.75" customHeight="1" x14ac:dyDescent="0.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CM795" s="32"/>
      <c r="CN795" s="32"/>
      <c r="CO795" s="32"/>
      <c r="CP795" s="32"/>
      <c r="CQ795" s="32"/>
      <c r="CR795" s="32"/>
      <c r="CS795" s="32"/>
      <c r="CT795" s="32"/>
      <c r="CU795" s="32"/>
      <c r="CV795" s="32"/>
      <c r="CW795" s="32"/>
      <c r="CX795" s="32"/>
      <c r="CY795" s="32"/>
      <c r="CZ795" s="32"/>
      <c r="DA795" s="32"/>
    </row>
    <row r="796" spans="1:105" ht="15.75" customHeight="1" x14ac:dyDescent="0.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  <c r="CZ796" s="32"/>
      <c r="DA796" s="32"/>
    </row>
    <row r="797" spans="1:105" ht="15.75" customHeight="1" x14ac:dyDescent="0.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CM797" s="32"/>
      <c r="CN797" s="32"/>
      <c r="CO797" s="32"/>
      <c r="CP797" s="32"/>
      <c r="CQ797" s="32"/>
      <c r="CR797" s="32"/>
      <c r="CS797" s="32"/>
      <c r="CT797" s="32"/>
      <c r="CU797" s="32"/>
      <c r="CV797" s="32"/>
      <c r="CW797" s="32"/>
      <c r="CX797" s="32"/>
      <c r="CY797" s="32"/>
      <c r="CZ797" s="32"/>
      <c r="DA797" s="32"/>
    </row>
    <row r="798" spans="1:105" ht="15.75" customHeight="1" x14ac:dyDescent="0.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  <c r="CZ798" s="32"/>
      <c r="DA798" s="32"/>
    </row>
    <row r="799" spans="1:105" ht="15.75" customHeight="1" x14ac:dyDescent="0.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CM799" s="32"/>
      <c r="CN799" s="32"/>
      <c r="CO799" s="32"/>
      <c r="CP799" s="32"/>
      <c r="CQ799" s="32"/>
      <c r="CR799" s="32"/>
      <c r="CS799" s="32"/>
      <c r="CT799" s="32"/>
      <c r="CU799" s="32"/>
      <c r="CV799" s="32"/>
      <c r="CW799" s="32"/>
      <c r="CX799" s="32"/>
      <c r="CY799" s="32"/>
      <c r="CZ799" s="32"/>
      <c r="DA799" s="32"/>
    </row>
    <row r="800" spans="1:105" ht="15.75" customHeight="1" x14ac:dyDescent="0.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  <c r="CZ800" s="32"/>
      <c r="DA800" s="32"/>
    </row>
    <row r="801" spans="1:105" ht="15.75" customHeight="1" x14ac:dyDescent="0.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CM801" s="32"/>
      <c r="CN801" s="32"/>
      <c r="CO801" s="32"/>
      <c r="CP801" s="32"/>
      <c r="CQ801" s="32"/>
      <c r="CR801" s="32"/>
      <c r="CS801" s="32"/>
      <c r="CT801" s="32"/>
      <c r="CU801" s="32"/>
      <c r="CV801" s="32"/>
      <c r="CW801" s="32"/>
      <c r="CX801" s="32"/>
      <c r="CY801" s="32"/>
      <c r="CZ801" s="32"/>
      <c r="DA801" s="32"/>
    </row>
    <row r="802" spans="1:105" ht="15.75" customHeight="1" x14ac:dyDescent="0.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  <c r="CZ802" s="32"/>
      <c r="DA802" s="32"/>
    </row>
    <row r="803" spans="1:105" ht="15.75" customHeight="1" x14ac:dyDescent="0.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CM803" s="32"/>
      <c r="CN803" s="32"/>
      <c r="CO803" s="32"/>
      <c r="CP803" s="32"/>
      <c r="CQ803" s="32"/>
      <c r="CR803" s="32"/>
      <c r="CS803" s="32"/>
      <c r="CT803" s="32"/>
      <c r="CU803" s="32"/>
      <c r="CV803" s="32"/>
      <c r="CW803" s="32"/>
      <c r="CX803" s="32"/>
      <c r="CY803" s="32"/>
      <c r="CZ803" s="32"/>
      <c r="DA803" s="32"/>
    </row>
    <row r="804" spans="1:105" ht="15.75" customHeight="1" x14ac:dyDescent="0.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  <c r="CZ804" s="32"/>
      <c r="DA804" s="32"/>
    </row>
    <row r="805" spans="1:105" ht="15.75" customHeight="1" x14ac:dyDescent="0.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CM805" s="32"/>
      <c r="CN805" s="32"/>
      <c r="CO805" s="32"/>
      <c r="CP805" s="32"/>
      <c r="CQ805" s="32"/>
      <c r="CR805" s="32"/>
      <c r="CS805" s="32"/>
      <c r="CT805" s="32"/>
      <c r="CU805" s="32"/>
      <c r="CV805" s="32"/>
      <c r="CW805" s="32"/>
      <c r="CX805" s="32"/>
      <c r="CY805" s="32"/>
      <c r="CZ805" s="32"/>
      <c r="DA805" s="32"/>
    </row>
    <row r="806" spans="1:105" ht="15.75" customHeight="1" x14ac:dyDescent="0.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CM806" s="32"/>
      <c r="CN806" s="32"/>
      <c r="CO806" s="32"/>
      <c r="CP806" s="32"/>
      <c r="CQ806" s="32"/>
      <c r="CR806" s="32"/>
      <c r="CS806" s="32"/>
      <c r="CT806" s="32"/>
      <c r="CU806" s="32"/>
      <c r="CV806" s="32"/>
      <c r="CW806" s="32"/>
      <c r="CX806" s="32"/>
      <c r="CY806" s="32"/>
      <c r="CZ806" s="32"/>
      <c r="DA806" s="32"/>
    </row>
    <row r="807" spans="1:105" ht="15.75" customHeight="1" x14ac:dyDescent="0.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CM807" s="32"/>
      <c r="CN807" s="32"/>
      <c r="CO807" s="32"/>
      <c r="CP807" s="32"/>
      <c r="CQ807" s="32"/>
      <c r="CR807" s="32"/>
      <c r="CS807" s="32"/>
      <c r="CT807" s="32"/>
      <c r="CU807" s="32"/>
      <c r="CV807" s="32"/>
      <c r="CW807" s="32"/>
      <c r="CX807" s="32"/>
      <c r="CY807" s="32"/>
      <c r="CZ807" s="32"/>
      <c r="DA807" s="32"/>
    </row>
    <row r="808" spans="1:105" ht="15.75" customHeight="1" x14ac:dyDescent="0.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CM808" s="32"/>
      <c r="CN808" s="32"/>
      <c r="CO808" s="32"/>
      <c r="CP808" s="32"/>
      <c r="CQ808" s="32"/>
      <c r="CR808" s="32"/>
      <c r="CS808" s="32"/>
      <c r="CT808" s="32"/>
      <c r="CU808" s="32"/>
      <c r="CV808" s="32"/>
      <c r="CW808" s="32"/>
      <c r="CX808" s="32"/>
      <c r="CY808" s="32"/>
      <c r="CZ808" s="32"/>
      <c r="DA808" s="32"/>
    </row>
    <row r="809" spans="1:105" ht="15.75" customHeight="1" x14ac:dyDescent="0.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CM809" s="32"/>
      <c r="CN809" s="32"/>
      <c r="CO809" s="32"/>
      <c r="CP809" s="32"/>
      <c r="CQ809" s="32"/>
      <c r="CR809" s="32"/>
      <c r="CS809" s="32"/>
      <c r="CT809" s="32"/>
      <c r="CU809" s="32"/>
      <c r="CV809" s="32"/>
      <c r="CW809" s="32"/>
      <c r="CX809" s="32"/>
      <c r="CY809" s="32"/>
      <c r="CZ809" s="32"/>
      <c r="DA809" s="32"/>
    </row>
    <row r="810" spans="1:105" ht="15.75" customHeight="1" x14ac:dyDescent="0.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CM810" s="32"/>
      <c r="CN810" s="32"/>
      <c r="CO810" s="32"/>
      <c r="CP810" s="32"/>
      <c r="CQ810" s="32"/>
      <c r="CR810" s="32"/>
      <c r="CS810" s="32"/>
      <c r="CT810" s="32"/>
      <c r="CU810" s="32"/>
      <c r="CV810" s="32"/>
      <c r="CW810" s="32"/>
      <c r="CX810" s="32"/>
      <c r="CY810" s="32"/>
      <c r="CZ810" s="32"/>
      <c r="DA810" s="32"/>
    </row>
    <row r="811" spans="1:105" ht="15.75" customHeight="1" x14ac:dyDescent="0.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CM811" s="32"/>
      <c r="CN811" s="32"/>
      <c r="CO811" s="32"/>
      <c r="CP811" s="32"/>
      <c r="CQ811" s="32"/>
      <c r="CR811" s="32"/>
      <c r="CS811" s="32"/>
      <c r="CT811" s="32"/>
      <c r="CU811" s="32"/>
      <c r="CV811" s="32"/>
      <c r="CW811" s="32"/>
      <c r="CX811" s="32"/>
      <c r="CY811" s="32"/>
      <c r="CZ811" s="32"/>
      <c r="DA811" s="32"/>
    </row>
    <row r="812" spans="1:105" ht="15.75" customHeight="1" x14ac:dyDescent="0.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  <c r="CZ812" s="32"/>
      <c r="DA812" s="32"/>
    </row>
    <row r="813" spans="1:105" ht="15.75" customHeight="1" x14ac:dyDescent="0.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CM813" s="32"/>
      <c r="CN813" s="32"/>
      <c r="CO813" s="32"/>
      <c r="CP813" s="32"/>
      <c r="CQ813" s="32"/>
      <c r="CR813" s="32"/>
      <c r="CS813" s="32"/>
      <c r="CT813" s="32"/>
      <c r="CU813" s="32"/>
      <c r="CV813" s="32"/>
      <c r="CW813" s="32"/>
      <c r="CX813" s="32"/>
      <c r="CY813" s="32"/>
      <c r="CZ813" s="32"/>
      <c r="DA813" s="32"/>
    </row>
    <row r="814" spans="1:105" ht="15.75" customHeight="1" x14ac:dyDescent="0.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  <c r="CZ814" s="32"/>
      <c r="DA814" s="32"/>
    </row>
    <row r="815" spans="1:105" ht="15.75" customHeight="1" x14ac:dyDescent="0.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CM815" s="32"/>
      <c r="CN815" s="32"/>
      <c r="CO815" s="32"/>
      <c r="CP815" s="32"/>
      <c r="CQ815" s="32"/>
      <c r="CR815" s="32"/>
      <c r="CS815" s="32"/>
      <c r="CT815" s="32"/>
      <c r="CU815" s="32"/>
      <c r="CV815" s="32"/>
      <c r="CW815" s="32"/>
      <c r="CX815" s="32"/>
      <c r="CY815" s="32"/>
      <c r="CZ815" s="32"/>
      <c r="DA815" s="32"/>
    </row>
    <row r="816" spans="1:105" ht="15.75" customHeight="1" x14ac:dyDescent="0.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  <c r="CZ816" s="32"/>
      <c r="DA816" s="32"/>
    </row>
    <row r="817" spans="1:105" ht="15.75" customHeight="1" x14ac:dyDescent="0.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CM817" s="32"/>
      <c r="CN817" s="32"/>
      <c r="CO817" s="32"/>
      <c r="CP817" s="32"/>
      <c r="CQ817" s="32"/>
      <c r="CR817" s="32"/>
      <c r="CS817" s="32"/>
      <c r="CT817" s="32"/>
      <c r="CU817" s="32"/>
      <c r="CV817" s="32"/>
      <c r="CW817" s="32"/>
      <c r="CX817" s="32"/>
      <c r="CY817" s="32"/>
      <c r="CZ817" s="32"/>
      <c r="DA817" s="32"/>
    </row>
    <row r="818" spans="1:105" ht="15.75" customHeight="1" x14ac:dyDescent="0.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  <c r="CZ818" s="32"/>
      <c r="DA818" s="32"/>
    </row>
    <row r="819" spans="1:105" ht="15.75" customHeight="1" x14ac:dyDescent="0.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CM819" s="32"/>
      <c r="CN819" s="32"/>
      <c r="CO819" s="32"/>
      <c r="CP819" s="32"/>
      <c r="CQ819" s="32"/>
      <c r="CR819" s="32"/>
      <c r="CS819" s="32"/>
      <c r="CT819" s="32"/>
      <c r="CU819" s="32"/>
      <c r="CV819" s="32"/>
      <c r="CW819" s="32"/>
      <c r="CX819" s="32"/>
      <c r="CY819" s="32"/>
      <c r="CZ819" s="32"/>
      <c r="DA819" s="32"/>
    </row>
    <row r="820" spans="1:105" ht="15.75" customHeight="1" x14ac:dyDescent="0.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  <c r="CZ820" s="32"/>
      <c r="DA820" s="32"/>
    </row>
    <row r="821" spans="1:105" ht="15.75" customHeight="1" x14ac:dyDescent="0.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CM821" s="32"/>
      <c r="CN821" s="32"/>
      <c r="CO821" s="32"/>
      <c r="CP821" s="32"/>
      <c r="CQ821" s="32"/>
      <c r="CR821" s="32"/>
      <c r="CS821" s="32"/>
      <c r="CT821" s="32"/>
      <c r="CU821" s="32"/>
      <c r="CV821" s="32"/>
      <c r="CW821" s="32"/>
      <c r="CX821" s="32"/>
      <c r="CY821" s="32"/>
      <c r="CZ821" s="32"/>
      <c r="DA821" s="32"/>
    </row>
    <row r="822" spans="1:105" ht="15.75" customHeight="1" x14ac:dyDescent="0.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  <c r="CZ822" s="32"/>
      <c r="DA822" s="32"/>
    </row>
    <row r="823" spans="1:105" ht="15.75" customHeight="1" x14ac:dyDescent="0.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CM823" s="32"/>
      <c r="CN823" s="32"/>
      <c r="CO823" s="32"/>
      <c r="CP823" s="32"/>
      <c r="CQ823" s="32"/>
      <c r="CR823" s="32"/>
      <c r="CS823" s="32"/>
      <c r="CT823" s="32"/>
      <c r="CU823" s="32"/>
      <c r="CV823" s="32"/>
      <c r="CW823" s="32"/>
      <c r="CX823" s="32"/>
      <c r="CY823" s="32"/>
      <c r="CZ823" s="32"/>
      <c r="DA823" s="32"/>
    </row>
    <row r="824" spans="1:105" ht="15.75" customHeight="1" x14ac:dyDescent="0.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  <c r="CZ824" s="32"/>
      <c r="DA824" s="32"/>
    </row>
    <row r="825" spans="1:105" ht="15.75" customHeight="1" x14ac:dyDescent="0.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CM825" s="32"/>
      <c r="CN825" s="32"/>
      <c r="CO825" s="32"/>
      <c r="CP825" s="32"/>
      <c r="CQ825" s="32"/>
      <c r="CR825" s="32"/>
      <c r="CS825" s="32"/>
      <c r="CT825" s="32"/>
      <c r="CU825" s="32"/>
      <c r="CV825" s="32"/>
      <c r="CW825" s="32"/>
      <c r="CX825" s="32"/>
      <c r="CY825" s="32"/>
      <c r="CZ825" s="32"/>
      <c r="DA825" s="32"/>
    </row>
    <row r="826" spans="1:105" ht="15.75" customHeight="1" x14ac:dyDescent="0.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  <c r="CZ826" s="32"/>
      <c r="DA826" s="32"/>
    </row>
    <row r="827" spans="1:105" ht="15.75" customHeight="1" x14ac:dyDescent="0.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CM827" s="32"/>
      <c r="CN827" s="32"/>
      <c r="CO827" s="32"/>
      <c r="CP827" s="32"/>
      <c r="CQ827" s="32"/>
      <c r="CR827" s="32"/>
      <c r="CS827" s="32"/>
      <c r="CT827" s="32"/>
      <c r="CU827" s="32"/>
      <c r="CV827" s="32"/>
      <c r="CW827" s="32"/>
      <c r="CX827" s="32"/>
      <c r="CY827" s="32"/>
      <c r="CZ827" s="32"/>
      <c r="DA827" s="32"/>
    </row>
    <row r="828" spans="1:105" ht="15.75" customHeight="1" x14ac:dyDescent="0.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  <c r="CZ828" s="32"/>
      <c r="DA828" s="32"/>
    </row>
    <row r="829" spans="1:105" ht="15.75" customHeight="1" x14ac:dyDescent="0.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CM829" s="32"/>
      <c r="CN829" s="32"/>
      <c r="CO829" s="32"/>
      <c r="CP829" s="32"/>
      <c r="CQ829" s="32"/>
      <c r="CR829" s="32"/>
      <c r="CS829" s="32"/>
      <c r="CT829" s="32"/>
      <c r="CU829" s="32"/>
      <c r="CV829" s="32"/>
      <c r="CW829" s="32"/>
      <c r="CX829" s="32"/>
      <c r="CY829" s="32"/>
      <c r="CZ829" s="32"/>
      <c r="DA829" s="32"/>
    </row>
    <row r="830" spans="1:105" ht="15.75" customHeight="1" x14ac:dyDescent="0.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  <c r="CZ830" s="32"/>
      <c r="DA830" s="32"/>
    </row>
    <row r="831" spans="1:105" ht="15.75" customHeight="1" x14ac:dyDescent="0.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CM831" s="32"/>
      <c r="CN831" s="32"/>
      <c r="CO831" s="32"/>
      <c r="CP831" s="32"/>
      <c r="CQ831" s="32"/>
      <c r="CR831" s="32"/>
      <c r="CS831" s="32"/>
      <c r="CT831" s="32"/>
      <c r="CU831" s="32"/>
      <c r="CV831" s="32"/>
      <c r="CW831" s="32"/>
      <c r="CX831" s="32"/>
      <c r="CY831" s="32"/>
      <c r="CZ831" s="32"/>
      <c r="DA831" s="32"/>
    </row>
    <row r="832" spans="1:105" ht="15.75" customHeight="1" x14ac:dyDescent="0.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  <c r="CZ832" s="32"/>
      <c r="DA832" s="32"/>
    </row>
    <row r="833" spans="1:105" ht="15.75" customHeight="1" x14ac:dyDescent="0.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CM833" s="32"/>
      <c r="CN833" s="32"/>
      <c r="CO833" s="32"/>
      <c r="CP833" s="32"/>
      <c r="CQ833" s="32"/>
      <c r="CR833" s="32"/>
      <c r="CS833" s="32"/>
      <c r="CT833" s="32"/>
      <c r="CU833" s="32"/>
      <c r="CV833" s="32"/>
      <c r="CW833" s="32"/>
      <c r="CX833" s="32"/>
      <c r="CY833" s="32"/>
      <c r="CZ833" s="32"/>
      <c r="DA833" s="32"/>
    </row>
    <row r="834" spans="1:105" ht="15.75" customHeight="1" x14ac:dyDescent="0.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  <c r="CZ834" s="32"/>
      <c r="DA834" s="32"/>
    </row>
    <row r="835" spans="1:105" ht="15.75" customHeight="1" x14ac:dyDescent="0.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CM835" s="32"/>
      <c r="CN835" s="32"/>
      <c r="CO835" s="32"/>
      <c r="CP835" s="32"/>
      <c r="CQ835" s="32"/>
      <c r="CR835" s="32"/>
      <c r="CS835" s="32"/>
      <c r="CT835" s="32"/>
      <c r="CU835" s="32"/>
      <c r="CV835" s="32"/>
      <c r="CW835" s="32"/>
      <c r="CX835" s="32"/>
      <c r="CY835" s="32"/>
      <c r="CZ835" s="32"/>
      <c r="DA835" s="32"/>
    </row>
    <row r="836" spans="1:105" ht="15.75" customHeight="1" x14ac:dyDescent="0.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  <c r="CZ836" s="32"/>
      <c r="DA836" s="32"/>
    </row>
    <row r="837" spans="1:105" ht="15.75" customHeight="1" x14ac:dyDescent="0.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CM837" s="32"/>
      <c r="CN837" s="32"/>
      <c r="CO837" s="32"/>
      <c r="CP837" s="32"/>
      <c r="CQ837" s="32"/>
      <c r="CR837" s="32"/>
      <c r="CS837" s="32"/>
      <c r="CT837" s="32"/>
      <c r="CU837" s="32"/>
      <c r="CV837" s="32"/>
      <c r="CW837" s="32"/>
      <c r="CX837" s="32"/>
      <c r="CY837" s="32"/>
      <c r="CZ837" s="32"/>
      <c r="DA837" s="32"/>
    </row>
    <row r="838" spans="1:105" ht="15.75" customHeight="1" x14ac:dyDescent="0.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  <c r="CZ838" s="32"/>
      <c r="DA838" s="32"/>
    </row>
    <row r="839" spans="1:105" ht="15.75" customHeight="1" x14ac:dyDescent="0.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CM839" s="32"/>
      <c r="CN839" s="32"/>
      <c r="CO839" s="32"/>
      <c r="CP839" s="32"/>
      <c r="CQ839" s="32"/>
      <c r="CR839" s="32"/>
      <c r="CS839" s="32"/>
      <c r="CT839" s="32"/>
      <c r="CU839" s="32"/>
      <c r="CV839" s="32"/>
      <c r="CW839" s="32"/>
      <c r="CX839" s="32"/>
      <c r="CY839" s="32"/>
      <c r="CZ839" s="32"/>
      <c r="DA839" s="32"/>
    </row>
    <row r="840" spans="1:105" ht="15.75" customHeight="1" x14ac:dyDescent="0.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  <c r="CZ840" s="32"/>
      <c r="DA840" s="32"/>
    </row>
    <row r="841" spans="1:105" ht="15.75" customHeight="1" x14ac:dyDescent="0.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CM841" s="32"/>
      <c r="CN841" s="32"/>
      <c r="CO841" s="32"/>
      <c r="CP841" s="32"/>
      <c r="CQ841" s="32"/>
      <c r="CR841" s="32"/>
      <c r="CS841" s="32"/>
      <c r="CT841" s="32"/>
      <c r="CU841" s="32"/>
      <c r="CV841" s="32"/>
      <c r="CW841" s="32"/>
      <c r="CX841" s="32"/>
      <c r="CY841" s="32"/>
      <c r="CZ841" s="32"/>
      <c r="DA841" s="32"/>
    </row>
    <row r="842" spans="1:105" ht="15.75" customHeight="1" x14ac:dyDescent="0.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  <c r="CZ842" s="32"/>
      <c r="DA842" s="32"/>
    </row>
    <row r="843" spans="1:105" ht="15.75" customHeight="1" x14ac:dyDescent="0.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CM843" s="32"/>
      <c r="CN843" s="32"/>
      <c r="CO843" s="32"/>
      <c r="CP843" s="32"/>
      <c r="CQ843" s="32"/>
      <c r="CR843" s="32"/>
      <c r="CS843" s="32"/>
      <c r="CT843" s="32"/>
      <c r="CU843" s="32"/>
      <c r="CV843" s="32"/>
      <c r="CW843" s="32"/>
      <c r="CX843" s="32"/>
      <c r="CY843" s="32"/>
      <c r="CZ843" s="32"/>
      <c r="DA843" s="32"/>
    </row>
    <row r="844" spans="1:105" ht="15.75" customHeight="1" x14ac:dyDescent="0.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  <c r="CZ844" s="32"/>
      <c r="DA844" s="32"/>
    </row>
    <row r="845" spans="1:105" ht="15.75" customHeight="1" x14ac:dyDescent="0.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CM845" s="32"/>
      <c r="CN845" s="32"/>
      <c r="CO845" s="32"/>
      <c r="CP845" s="32"/>
      <c r="CQ845" s="32"/>
      <c r="CR845" s="32"/>
      <c r="CS845" s="32"/>
      <c r="CT845" s="32"/>
      <c r="CU845" s="32"/>
      <c r="CV845" s="32"/>
      <c r="CW845" s="32"/>
      <c r="CX845" s="32"/>
      <c r="CY845" s="32"/>
      <c r="CZ845" s="32"/>
      <c r="DA845" s="32"/>
    </row>
    <row r="846" spans="1:105" ht="15.75" customHeight="1" x14ac:dyDescent="0.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  <c r="CZ846" s="32"/>
      <c r="DA846" s="32"/>
    </row>
    <row r="847" spans="1:105" ht="15.75" customHeight="1" x14ac:dyDescent="0.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CM847" s="32"/>
      <c r="CN847" s="32"/>
      <c r="CO847" s="32"/>
      <c r="CP847" s="32"/>
      <c r="CQ847" s="32"/>
      <c r="CR847" s="32"/>
      <c r="CS847" s="32"/>
      <c r="CT847" s="32"/>
      <c r="CU847" s="32"/>
      <c r="CV847" s="32"/>
      <c r="CW847" s="32"/>
      <c r="CX847" s="32"/>
      <c r="CY847" s="32"/>
      <c r="CZ847" s="32"/>
      <c r="DA847" s="32"/>
    </row>
    <row r="848" spans="1:105" ht="15.75" customHeight="1" x14ac:dyDescent="0.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  <c r="CZ848" s="32"/>
      <c r="DA848" s="32"/>
    </row>
    <row r="849" spans="1:105" ht="15.75" customHeight="1" x14ac:dyDescent="0.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CM849" s="32"/>
      <c r="CN849" s="32"/>
      <c r="CO849" s="32"/>
      <c r="CP849" s="32"/>
      <c r="CQ849" s="32"/>
      <c r="CR849" s="32"/>
      <c r="CS849" s="32"/>
      <c r="CT849" s="32"/>
      <c r="CU849" s="32"/>
      <c r="CV849" s="32"/>
      <c r="CW849" s="32"/>
      <c r="CX849" s="32"/>
      <c r="CY849" s="32"/>
      <c r="CZ849" s="32"/>
      <c r="DA849" s="32"/>
    </row>
    <row r="850" spans="1:105" ht="15.75" customHeight="1" x14ac:dyDescent="0.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  <c r="CZ850" s="32"/>
      <c r="DA850" s="32"/>
    </row>
    <row r="851" spans="1:105" ht="15.75" customHeight="1" x14ac:dyDescent="0.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CM851" s="32"/>
      <c r="CN851" s="32"/>
      <c r="CO851" s="32"/>
      <c r="CP851" s="32"/>
      <c r="CQ851" s="32"/>
      <c r="CR851" s="32"/>
      <c r="CS851" s="32"/>
      <c r="CT851" s="32"/>
      <c r="CU851" s="32"/>
      <c r="CV851" s="32"/>
      <c r="CW851" s="32"/>
      <c r="CX851" s="32"/>
      <c r="CY851" s="32"/>
      <c r="CZ851" s="32"/>
      <c r="DA851" s="32"/>
    </row>
    <row r="852" spans="1:105" ht="15.75" customHeight="1" x14ac:dyDescent="0.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  <c r="CZ852" s="32"/>
      <c r="DA852" s="32"/>
    </row>
    <row r="853" spans="1:105" ht="15.75" customHeight="1" x14ac:dyDescent="0.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CM853" s="32"/>
      <c r="CN853" s="32"/>
      <c r="CO853" s="32"/>
      <c r="CP853" s="32"/>
      <c r="CQ853" s="32"/>
      <c r="CR853" s="32"/>
      <c r="CS853" s="32"/>
      <c r="CT853" s="32"/>
      <c r="CU853" s="32"/>
      <c r="CV853" s="32"/>
      <c r="CW853" s="32"/>
      <c r="CX853" s="32"/>
      <c r="CY853" s="32"/>
      <c r="CZ853" s="32"/>
      <c r="DA853" s="32"/>
    </row>
    <row r="854" spans="1:105" ht="15.75" customHeight="1" x14ac:dyDescent="0.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  <c r="CZ854" s="32"/>
      <c r="DA854" s="32"/>
    </row>
    <row r="855" spans="1:105" ht="15.75" customHeight="1" x14ac:dyDescent="0.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CM855" s="32"/>
      <c r="CN855" s="32"/>
      <c r="CO855" s="32"/>
      <c r="CP855" s="32"/>
      <c r="CQ855" s="32"/>
      <c r="CR855" s="32"/>
      <c r="CS855" s="32"/>
      <c r="CT855" s="32"/>
      <c r="CU855" s="32"/>
      <c r="CV855" s="32"/>
      <c r="CW855" s="32"/>
      <c r="CX855" s="32"/>
      <c r="CY855" s="32"/>
      <c r="CZ855" s="32"/>
      <c r="DA855" s="32"/>
    </row>
    <row r="856" spans="1:105" ht="15.75" customHeight="1" x14ac:dyDescent="0.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  <c r="CZ856" s="32"/>
      <c r="DA856" s="32"/>
    </row>
    <row r="857" spans="1:105" ht="15.75" customHeight="1" x14ac:dyDescent="0.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CM857" s="32"/>
      <c r="CN857" s="32"/>
      <c r="CO857" s="32"/>
      <c r="CP857" s="32"/>
      <c r="CQ857" s="32"/>
      <c r="CR857" s="32"/>
      <c r="CS857" s="32"/>
      <c r="CT857" s="32"/>
      <c r="CU857" s="32"/>
      <c r="CV857" s="32"/>
      <c r="CW857" s="32"/>
      <c r="CX857" s="32"/>
      <c r="CY857" s="32"/>
      <c r="CZ857" s="32"/>
      <c r="DA857" s="32"/>
    </row>
    <row r="858" spans="1:105" ht="15.75" customHeight="1" x14ac:dyDescent="0.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  <c r="CZ858" s="32"/>
      <c r="DA858" s="32"/>
    </row>
    <row r="859" spans="1:105" ht="15.75" customHeight="1" x14ac:dyDescent="0.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CM859" s="32"/>
      <c r="CN859" s="32"/>
      <c r="CO859" s="32"/>
      <c r="CP859" s="32"/>
      <c r="CQ859" s="32"/>
      <c r="CR859" s="32"/>
      <c r="CS859" s="32"/>
      <c r="CT859" s="32"/>
      <c r="CU859" s="32"/>
      <c r="CV859" s="32"/>
      <c r="CW859" s="32"/>
      <c r="CX859" s="32"/>
      <c r="CY859" s="32"/>
      <c r="CZ859" s="32"/>
      <c r="DA859" s="32"/>
    </row>
    <row r="860" spans="1:105" ht="15.75" customHeight="1" x14ac:dyDescent="0.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  <c r="CZ860" s="32"/>
      <c r="DA860" s="32"/>
    </row>
    <row r="861" spans="1:105" ht="15.75" customHeight="1" x14ac:dyDescent="0.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CM861" s="32"/>
      <c r="CN861" s="32"/>
      <c r="CO861" s="32"/>
      <c r="CP861" s="32"/>
      <c r="CQ861" s="32"/>
      <c r="CR861" s="32"/>
      <c r="CS861" s="32"/>
      <c r="CT861" s="32"/>
      <c r="CU861" s="32"/>
      <c r="CV861" s="32"/>
      <c r="CW861" s="32"/>
      <c r="CX861" s="32"/>
      <c r="CY861" s="32"/>
      <c r="CZ861" s="32"/>
      <c r="DA861" s="32"/>
    </row>
    <row r="862" spans="1:105" ht="15.75" customHeight="1" x14ac:dyDescent="0.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  <c r="CZ862" s="32"/>
      <c r="DA862" s="32"/>
    </row>
    <row r="863" spans="1:105" ht="15.75" customHeight="1" x14ac:dyDescent="0.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CM863" s="32"/>
      <c r="CN863" s="32"/>
      <c r="CO863" s="32"/>
      <c r="CP863" s="32"/>
      <c r="CQ863" s="32"/>
      <c r="CR863" s="32"/>
      <c r="CS863" s="32"/>
      <c r="CT863" s="32"/>
      <c r="CU863" s="32"/>
      <c r="CV863" s="32"/>
      <c r="CW863" s="32"/>
      <c r="CX863" s="32"/>
      <c r="CY863" s="32"/>
      <c r="CZ863" s="32"/>
      <c r="DA863" s="32"/>
    </row>
    <row r="864" spans="1:105" ht="15.75" customHeight="1" x14ac:dyDescent="0.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CM864" s="32"/>
      <c r="CN864" s="32"/>
      <c r="CO864" s="32"/>
      <c r="CP864" s="32"/>
      <c r="CQ864" s="32"/>
      <c r="CR864" s="32"/>
      <c r="CS864" s="32"/>
      <c r="CT864" s="32"/>
      <c r="CU864" s="32"/>
      <c r="CV864" s="32"/>
      <c r="CW864" s="32"/>
      <c r="CX864" s="32"/>
      <c r="CY864" s="32"/>
      <c r="CZ864" s="32"/>
      <c r="DA864" s="32"/>
    </row>
    <row r="865" spans="1:105" ht="15.75" customHeight="1" x14ac:dyDescent="0.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CM865" s="32"/>
      <c r="CN865" s="32"/>
      <c r="CO865" s="32"/>
      <c r="CP865" s="32"/>
      <c r="CQ865" s="32"/>
      <c r="CR865" s="32"/>
      <c r="CS865" s="32"/>
      <c r="CT865" s="32"/>
      <c r="CU865" s="32"/>
      <c r="CV865" s="32"/>
      <c r="CW865" s="32"/>
      <c r="CX865" s="32"/>
      <c r="CY865" s="32"/>
      <c r="CZ865" s="32"/>
      <c r="DA865" s="32"/>
    </row>
    <row r="866" spans="1:105" ht="15.75" customHeight="1" x14ac:dyDescent="0.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CM866" s="32"/>
      <c r="CN866" s="32"/>
      <c r="CO866" s="32"/>
      <c r="CP866" s="32"/>
      <c r="CQ866" s="32"/>
      <c r="CR866" s="32"/>
      <c r="CS866" s="32"/>
      <c r="CT866" s="32"/>
      <c r="CU866" s="32"/>
      <c r="CV866" s="32"/>
      <c r="CW866" s="32"/>
      <c r="CX866" s="32"/>
      <c r="CY866" s="32"/>
      <c r="CZ866" s="32"/>
      <c r="DA866" s="32"/>
    </row>
    <row r="867" spans="1:105" ht="15.75" customHeight="1" x14ac:dyDescent="0.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CM867" s="32"/>
      <c r="CN867" s="32"/>
      <c r="CO867" s="32"/>
      <c r="CP867" s="32"/>
      <c r="CQ867" s="32"/>
      <c r="CR867" s="32"/>
      <c r="CS867" s="32"/>
      <c r="CT867" s="32"/>
      <c r="CU867" s="32"/>
      <c r="CV867" s="32"/>
      <c r="CW867" s="32"/>
      <c r="CX867" s="32"/>
      <c r="CY867" s="32"/>
      <c r="CZ867" s="32"/>
      <c r="DA867" s="32"/>
    </row>
    <row r="868" spans="1:105" ht="15.75" customHeight="1" x14ac:dyDescent="0.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CM868" s="32"/>
      <c r="CN868" s="32"/>
      <c r="CO868" s="32"/>
      <c r="CP868" s="32"/>
      <c r="CQ868" s="32"/>
      <c r="CR868" s="32"/>
      <c r="CS868" s="32"/>
      <c r="CT868" s="32"/>
      <c r="CU868" s="32"/>
      <c r="CV868" s="32"/>
      <c r="CW868" s="32"/>
      <c r="CX868" s="32"/>
      <c r="CY868" s="32"/>
      <c r="CZ868" s="32"/>
      <c r="DA868" s="32"/>
    </row>
    <row r="869" spans="1:105" ht="15.75" customHeight="1" x14ac:dyDescent="0.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CM869" s="32"/>
      <c r="CN869" s="32"/>
      <c r="CO869" s="32"/>
      <c r="CP869" s="32"/>
      <c r="CQ869" s="32"/>
      <c r="CR869" s="32"/>
      <c r="CS869" s="32"/>
      <c r="CT869" s="32"/>
      <c r="CU869" s="32"/>
      <c r="CV869" s="32"/>
      <c r="CW869" s="32"/>
      <c r="CX869" s="32"/>
      <c r="CY869" s="32"/>
      <c r="CZ869" s="32"/>
      <c r="DA869" s="32"/>
    </row>
    <row r="870" spans="1:105" ht="15.75" customHeight="1" x14ac:dyDescent="0.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CM870" s="32"/>
      <c r="CN870" s="32"/>
      <c r="CO870" s="32"/>
      <c r="CP870" s="32"/>
      <c r="CQ870" s="32"/>
      <c r="CR870" s="32"/>
      <c r="CS870" s="32"/>
      <c r="CT870" s="32"/>
      <c r="CU870" s="32"/>
      <c r="CV870" s="32"/>
      <c r="CW870" s="32"/>
      <c r="CX870" s="32"/>
      <c r="CY870" s="32"/>
      <c r="CZ870" s="32"/>
      <c r="DA870" s="32"/>
    </row>
    <row r="871" spans="1:105" ht="15.75" customHeight="1" x14ac:dyDescent="0.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  <c r="CZ871" s="32"/>
      <c r="DA871" s="32"/>
    </row>
    <row r="872" spans="1:105" ht="15.75" customHeight="1" x14ac:dyDescent="0.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CM872" s="32"/>
      <c r="CN872" s="32"/>
      <c r="CO872" s="32"/>
      <c r="CP872" s="32"/>
      <c r="CQ872" s="32"/>
      <c r="CR872" s="32"/>
      <c r="CS872" s="32"/>
      <c r="CT872" s="32"/>
      <c r="CU872" s="32"/>
      <c r="CV872" s="32"/>
      <c r="CW872" s="32"/>
      <c r="CX872" s="32"/>
      <c r="CY872" s="32"/>
      <c r="CZ872" s="32"/>
      <c r="DA872" s="32"/>
    </row>
    <row r="873" spans="1:105" ht="15.75" customHeight="1" x14ac:dyDescent="0.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  <c r="CZ873" s="32"/>
      <c r="DA873" s="32"/>
    </row>
    <row r="874" spans="1:105" ht="15.75" customHeight="1" x14ac:dyDescent="0.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CM874" s="32"/>
      <c r="CN874" s="32"/>
      <c r="CO874" s="32"/>
      <c r="CP874" s="32"/>
      <c r="CQ874" s="32"/>
      <c r="CR874" s="32"/>
      <c r="CS874" s="32"/>
      <c r="CT874" s="32"/>
      <c r="CU874" s="32"/>
      <c r="CV874" s="32"/>
      <c r="CW874" s="32"/>
      <c r="CX874" s="32"/>
      <c r="CY874" s="32"/>
      <c r="CZ874" s="32"/>
      <c r="DA874" s="32"/>
    </row>
    <row r="875" spans="1:105" ht="15.75" customHeight="1" x14ac:dyDescent="0.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  <c r="CZ875" s="32"/>
      <c r="DA875" s="32"/>
    </row>
    <row r="876" spans="1:105" ht="15.75" customHeight="1" x14ac:dyDescent="0.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CM876" s="32"/>
      <c r="CN876" s="32"/>
      <c r="CO876" s="32"/>
      <c r="CP876" s="32"/>
      <c r="CQ876" s="32"/>
      <c r="CR876" s="32"/>
      <c r="CS876" s="32"/>
      <c r="CT876" s="32"/>
      <c r="CU876" s="32"/>
      <c r="CV876" s="32"/>
      <c r="CW876" s="32"/>
      <c r="CX876" s="32"/>
      <c r="CY876" s="32"/>
      <c r="CZ876" s="32"/>
      <c r="DA876" s="32"/>
    </row>
    <row r="877" spans="1:105" ht="15.75" customHeight="1" x14ac:dyDescent="0.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  <c r="CZ877" s="32"/>
      <c r="DA877" s="32"/>
    </row>
    <row r="878" spans="1:105" ht="15.75" customHeight="1" x14ac:dyDescent="0.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CM878" s="32"/>
      <c r="CN878" s="32"/>
      <c r="CO878" s="32"/>
      <c r="CP878" s="32"/>
      <c r="CQ878" s="32"/>
      <c r="CR878" s="32"/>
      <c r="CS878" s="32"/>
      <c r="CT878" s="32"/>
      <c r="CU878" s="32"/>
      <c r="CV878" s="32"/>
      <c r="CW878" s="32"/>
      <c r="CX878" s="32"/>
      <c r="CY878" s="32"/>
      <c r="CZ878" s="32"/>
      <c r="DA878" s="32"/>
    </row>
    <row r="879" spans="1:105" ht="15.75" customHeight="1" x14ac:dyDescent="0.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  <c r="CZ879" s="32"/>
      <c r="DA879" s="32"/>
    </row>
    <row r="880" spans="1:105" ht="15.75" customHeight="1" x14ac:dyDescent="0.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CM880" s="32"/>
      <c r="CN880" s="32"/>
      <c r="CO880" s="32"/>
      <c r="CP880" s="32"/>
      <c r="CQ880" s="32"/>
      <c r="CR880" s="32"/>
      <c r="CS880" s="32"/>
      <c r="CT880" s="32"/>
      <c r="CU880" s="32"/>
      <c r="CV880" s="32"/>
      <c r="CW880" s="32"/>
      <c r="CX880" s="32"/>
      <c r="CY880" s="32"/>
      <c r="CZ880" s="32"/>
      <c r="DA880" s="32"/>
    </row>
    <row r="881" spans="1:105" ht="15.75" customHeight="1" x14ac:dyDescent="0.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  <c r="CZ881" s="32"/>
      <c r="DA881" s="32"/>
    </row>
    <row r="882" spans="1:105" ht="15.75" customHeight="1" x14ac:dyDescent="0.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CM882" s="32"/>
      <c r="CN882" s="32"/>
      <c r="CO882" s="32"/>
      <c r="CP882" s="32"/>
      <c r="CQ882" s="32"/>
      <c r="CR882" s="32"/>
      <c r="CS882" s="32"/>
      <c r="CT882" s="32"/>
      <c r="CU882" s="32"/>
      <c r="CV882" s="32"/>
      <c r="CW882" s="32"/>
      <c r="CX882" s="32"/>
      <c r="CY882" s="32"/>
      <c r="CZ882" s="32"/>
      <c r="DA882" s="32"/>
    </row>
    <row r="883" spans="1:105" ht="15.75" customHeight="1" x14ac:dyDescent="0.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  <c r="CZ883" s="32"/>
      <c r="DA883" s="32"/>
    </row>
    <row r="884" spans="1:105" ht="15.75" customHeight="1" x14ac:dyDescent="0.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CM884" s="32"/>
      <c r="CN884" s="32"/>
      <c r="CO884" s="32"/>
      <c r="CP884" s="32"/>
      <c r="CQ884" s="32"/>
      <c r="CR884" s="32"/>
      <c r="CS884" s="32"/>
      <c r="CT884" s="32"/>
      <c r="CU884" s="32"/>
      <c r="CV884" s="32"/>
      <c r="CW884" s="32"/>
      <c r="CX884" s="32"/>
      <c r="CY884" s="32"/>
      <c r="CZ884" s="32"/>
      <c r="DA884" s="32"/>
    </row>
    <row r="885" spans="1:105" ht="15.75" customHeight="1" x14ac:dyDescent="0.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  <c r="CZ885" s="32"/>
      <c r="DA885" s="32"/>
    </row>
    <row r="886" spans="1:105" ht="15.75" customHeight="1" x14ac:dyDescent="0.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CM886" s="32"/>
      <c r="CN886" s="32"/>
      <c r="CO886" s="32"/>
      <c r="CP886" s="32"/>
      <c r="CQ886" s="32"/>
      <c r="CR886" s="32"/>
      <c r="CS886" s="32"/>
      <c r="CT886" s="32"/>
      <c r="CU886" s="32"/>
      <c r="CV886" s="32"/>
      <c r="CW886" s="32"/>
      <c r="CX886" s="32"/>
      <c r="CY886" s="32"/>
      <c r="CZ886" s="32"/>
      <c r="DA886" s="32"/>
    </row>
    <row r="887" spans="1:105" ht="15.75" customHeight="1" x14ac:dyDescent="0.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  <c r="CZ887" s="32"/>
      <c r="DA887" s="32"/>
    </row>
    <row r="888" spans="1:105" ht="15.75" customHeight="1" x14ac:dyDescent="0.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CM888" s="32"/>
      <c r="CN888" s="32"/>
      <c r="CO888" s="32"/>
      <c r="CP888" s="32"/>
      <c r="CQ888" s="32"/>
      <c r="CR888" s="32"/>
      <c r="CS888" s="32"/>
      <c r="CT888" s="32"/>
      <c r="CU888" s="32"/>
      <c r="CV888" s="32"/>
      <c r="CW888" s="32"/>
      <c r="CX888" s="32"/>
      <c r="CY888" s="32"/>
      <c r="CZ888" s="32"/>
      <c r="DA888" s="32"/>
    </row>
    <row r="889" spans="1:105" ht="15.75" customHeight="1" x14ac:dyDescent="0.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  <c r="CZ889" s="32"/>
      <c r="DA889" s="32"/>
    </row>
    <row r="890" spans="1:105" ht="15.75" customHeight="1" x14ac:dyDescent="0.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CM890" s="32"/>
      <c r="CN890" s="32"/>
      <c r="CO890" s="32"/>
      <c r="CP890" s="32"/>
      <c r="CQ890" s="32"/>
      <c r="CR890" s="32"/>
      <c r="CS890" s="32"/>
      <c r="CT890" s="32"/>
      <c r="CU890" s="32"/>
      <c r="CV890" s="32"/>
      <c r="CW890" s="32"/>
      <c r="CX890" s="32"/>
      <c r="CY890" s="32"/>
      <c r="CZ890" s="32"/>
      <c r="DA890" s="32"/>
    </row>
    <row r="891" spans="1:105" ht="15.75" customHeight="1" x14ac:dyDescent="0.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  <c r="CZ891" s="32"/>
      <c r="DA891" s="32"/>
    </row>
    <row r="892" spans="1:105" ht="15.75" customHeight="1" x14ac:dyDescent="0.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CM892" s="32"/>
      <c r="CN892" s="32"/>
      <c r="CO892" s="32"/>
      <c r="CP892" s="32"/>
      <c r="CQ892" s="32"/>
      <c r="CR892" s="32"/>
      <c r="CS892" s="32"/>
      <c r="CT892" s="32"/>
      <c r="CU892" s="32"/>
      <c r="CV892" s="32"/>
      <c r="CW892" s="32"/>
      <c r="CX892" s="32"/>
      <c r="CY892" s="32"/>
      <c r="CZ892" s="32"/>
      <c r="DA892" s="32"/>
    </row>
    <row r="893" spans="1:105" ht="15.75" customHeight="1" x14ac:dyDescent="0.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  <c r="CZ893" s="32"/>
      <c r="DA893" s="32"/>
    </row>
    <row r="894" spans="1:105" ht="15.75" customHeight="1" x14ac:dyDescent="0.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CM894" s="32"/>
      <c r="CN894" s="32"/>
      <c r="CO894" s="32"/>
      <c r="CP894" s="32"/>
      <c r="CQ894" s="32"/>
      <c r="CR894" s="32"/>
      <c r="CS894" s="32"/>
      <c r="CT894" s="32"/>
      <c r="CU894" s="32"/>
      <c r="CV894" s="32"/>
      <c r="CW894" s="32"/>
      <c r="CX894" s="32"/>
      <c r="CY894" s="32"/>
      <c r="CZ894" s="32"/>
      <c r="DA894" s="32"/>
    </row>
    <row r="895" spans="1:105" ht="15.75" customHeight="1" x14ac:dyDescent="0.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  <c r="CZ895" s="32"/>
      <c r="DA895" s="32"/>
    </row>
    <row r="896" spans="1:105" ht="15.75" customHeight="1" x14ac:dyDescent="0.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CM896" s="32"/>
      <c r="CN896" s="32"/>
      <c r="CO896" s="32"/>
      <c r="CP896" s="32"/>
      <c r="CQ896" s="32"/>
      <c r="CR896" s="32"/>
      <c r="CS896" s="32"/>
      <c r="CT896" s="32"/>
      <c r="CU896" s="32"/>
      <c r="CV896" s="32"/>
      <c r="CW896" s="32"/>
      <c r="CX896" s="32"/>
      <c r="CY896" s="32"/>
      <c r="CZ896" s="32"/>
      <c r="DA896" s="32"/>
    </row>
    <row r="897" spans="1:105" ht="15.75" customHeight="1" x14ac:dyDescent="0.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  <c r="CZ897" s="32"/>
      <c r="DA897" s="32"/>
    </row>
    <row r="898" spans="1:105" ht="15.75" customHeight="1" x14ac:dyDescent="0.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CM898" s="32"/>
      <c r="CN898" s="32"/>
      <c r="CO898" s="32"/>
      <c r="CP898" s="32"/>
      <c r="CQ898" s="32"/>
      <c r="CR898" s="32"/>
      <c r="CS898" s="32"/>
      <c r="CT898" s="32"/>
      <c r="CU898" s="32"/>
      <c r="CV898" s="32"/>
      <c r="CW898" s="32"/>
      <c r="CX898" s="32"/>
      <c r="CY898" s="32"/>
      <c r="CZ898" s="32"/>
      <c r="DA898" s="32"/>
    </row>
    <row r="899" spans="1:105" ht="15.75" customHeight="1" x14ac:dyDescent="0.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  <c r="CZ899" s="32"/>
      <c r="DA899" s="32"/>
    </row>
    <row r="900" spans="1:105" ht="15.75" customHeight="1" x14ac:dyDescent="0.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CM900" s="32"/>
      <c r="CN900" s="32"/>
      <c r="CO900" s="32"/>
      <c r="CP900" s="32"/>
      <c r="CQ900" s="32"/>
      <c r="CR900" s="32"/>
      <c r="CS900" s="32"/>
      <c r="CT900" s="32"/>
      <c r="CU900" s="32"/>
      <c r="CV900" s="32"/>
      <c r="CW900" s="32"/>
      <c r="CX900" s="32"/>
      <c r="CY900" s="32"/>
      <c r="CZ900" s="32"/>
      <c r="DA900" s="32"/>
    </row>
    <row r="901" spans="1:105" ht="15.75" customHeight="1" x14ac:dyDescent="0.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  <c r="CZ901" s="32"/>
      <c r="DA901" s="32"/>
    </row>
    <row r="902" spans="1:105" ht="15.75" customHeight="1" x14ac:dyDescent="0.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CM902" s="32"/>
      <c r="CN902" s="32"/>
      <c r="CO902" s="32"/>
      <c r="CP902" s="32"/>
      <c r="CQ902" s="32"/>
      <c r="CR902" s="32"/>
      <c r="CS902" s="32"/>
      <c r="CT902" s="32"/>
      <c r="CU902" s="32"/>
      <c r="CV902" s="32"/>
      <c r="CW902" s="32"/>
      <c r="CX902" s="32"/>
      <c r="CY902" s="32"/>
      <c r="CZ902" s="32"/>
      <c r="DA902" s="32"/>
    </row>
    <row r="903" spans="1:105" ht="15.75" customHeight="1" x14ac:dyDescent="0.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  <c r="CZ903" s="32"/>
      <c r="DA903" s="32"/>
    </row>
    <row r="904" spans="1:105" ht="15.75" customHeight="1" x14ac:dyDescent="0.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CM904" s="32"/>
      <c r="CN904" s="32"/>
      <c r="CO904" s="32"/>
      <c r="CP904" s="32"/>
      <c r="CQ904" s="32"/>
      <c r="CR904" s="32"/>
      <c r="CS904" s="32"/>
      <c r="CT904" s="32"/>
      <c r="CU904" s="32"/>
      <c r="CV904" s="32"/>
      <c r="CW904" s="32"/>
      <c r="CX904" s="32"/>
      <c r="CY904" s="32"/>
      <c r="CZ904" s="32"/>
      <c r="DA904" s="32"/>
    </row>
    <row r="905" spans="1:105" ht="15.75" customHeight="1" x14ac:dyDescent="0.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  <c r="CZ905" s="32"/>
      <c r="DA905" s="32"/>
    </row>
    <row r="906" spans="1:105" ht="15.75" customHeight="1" x14ac:dyDescent="0.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CM906" s="32"/>
      <c r="CN906" s="32"/>
      <c r="CO906" s="32"/>
      <c r="CP906" s="32"/>
      <c r="CQ906" s="32"/>
      <c r="CR906" s="32"/>
      <c r="CS906" s="32"/>
      <c r="CT906" s="32"/>
      <c r="CU906" s="32"/>
      <c r="CV906" s="32"/>
      <c r="CW906" s="32"/>
      <c r="CX906" s="32"/>
      <c r="CY906" s="32"/>
      <c r="CZ906" s="32"/>
      <c r="DA906" s="32"/>
    </row>
    <row r="907" spans="1:105" ht="15.75" customHeight="1" x14ac:dyDescent="0.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  <c r="CZ907" s="32"/>
      <c r="DA907" s="32"/>
    </row>
    <row r="908" spans="1:105" ht="15.75" customHeight="1" x14ac:dyDescent="0.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CM908" s="32"/>
      <c r="CN908" s="32"/>
      <c r="CO908" s="32"/>
      <c r="CP908" s="32"/>
      <c r="CQ908" s="32"/>
      <c r="CR908" s="32"/>
      <c r="CS908" s="32"/>
      <c r="CT908" s="32"/>
      <c r="CU908" s="32"/>
      <c r="CV908" s="32"/>
      <c r="CW908" s="32"/>
      <c r="CX908" s="32"/>
      <c r="CY908" s="32"/>
      <c r="CZ908" s="32"/>
      <c r="DA908" s="32"/>
    </row>
    <row r="909" spans="1:105" ht="15.75" customHeight="1" x14ac:dyDescent="0.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  <c r="CZ909" s="32"/>
      <c r="DA909" s="32"/>
    </row>
    <row r="910" spans="1:105" ht="15.75" customHeight="1" x14ac:dyDescent="0.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CM910" s="32"/>
      <c r="CN910" s="32"/>
      <c r="CO910" s="32"/>
      <c r="CP910" s="32"/>
      <c r="CQ910" s="32"/>
      <c r="CR910" s="32"/>
      <c r="CS910" s="32"/>
      <c r="CT910" s="32"/>
      <c r="CU910" s="32"/>
      <c r="CV910" s="32"/>
      <c r="CW910" s="32"/>
      <c r="CX910" s="32"/>
      <c r="CY910" s="32"/>
      <c r="CZ910" s="32"/>
      <c r="DA910" s="32"/>
    </row>
    <row r="911" spans="1:105" ht="15.75" customHeight="1" x14ac:dyDescent="0.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  <c r="CZ911" s="32"/>
      <c r="DA911" s="32"/>
    </row>
    <row r="912" spans="1:105" ht="15.75" customHeight="1" x14ac:dyDescent="0.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CM912" s="32"/>
      <c r="CN912" s="32"/>
      <c r="CO912" s="32"/>
      <c r="CP912" s="32"/>
      <c r="CQ912" s="32"/>
      <c r="CR912" s="32"/>
      <c r="CS912" s="32"/>
      <c r="CT912" s="32"/>
      <c r="CU912" s="32"/>
      <c r="CV912" s="32"/>
      <c r="CW912" s="32"/>
      <c r="CX912" s="32"/>
      <c r="CY912" s="32"/>
      <c r="CZ912" s="32"/>
      <c r="DA912" s="32"/>
    </row>
    <row r="913" spans="1:105" ht="15.75" customHeight="1" x14ac:dyDescent="0.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  <c r="CZ913" s="32"/>
      <c r="DA913" s="32"/>
    </row>
    <row r="914" spans="1:105" ht="15.75" customHeight="1" x14ac:dyDescent="0.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CM914" s="32"/>
      <c r="CN914" s="32"/>
      <c r="CO914" s="32"/>
      <c r="CP914" s="32"/>
      <c r="CQ914" s="32"/>
      <c r="CR914" s="32"/>
      <c r="CS914" s="32"/>
      <c r="CT914" s="32"/>
      <c r="CU914" s="32"/>
      <c r="CV914" s="32"/>
      <c r="CW914" s="32"/>
      <c r="CX914" s="32"/>
      <c r="CY914" s="32"/>
      <c r="CZ914" s="32"/>
      <c r="DA914" s="32"/>
    </row>
    <row r="915" spans="1:105" ht="15.75" customHeight="1" x14ac:dyDescent="0.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  <c r="CZ915" s="32"/>
      <c r="DA915" s="32"/>
    </row>
    <row r="916" spans="1:105" ht="15.75" customHeight="1" x14ac:dyDescent="0.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CM916" s="32"/>
      <c r="CN916" s="32"/>
      <c r="CO916" s="32"/>
      <c r="CP916" s="32"/>
      <c r="CQ916" s="32"/>
      <c r="CR916" s="32"/>
      <c r="CS916" s="32"/>
      <c r="CT916" s="32"/>
      <c r="CU916" s="32"/>
      <c r="CV916" s="32"/>
      <c r="CW916" s="32"/>
      <c r="CX916" s="32"/>
      <c r="CY916" s="32"/>
      <c r="CZ916" s="32"/>
      <c r="DA916" s="32"/>
    </row>
    <row r="917" spans="1:105" ht="15.75" customHeight="1" x14ac:dyDescent="0.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  <c r="CZ917" s="32"/>
      <c r="DA917" s="32"/>
    </row>
    <row r="918" spans="1:105" ht="15.75" customHeight="1" x14ac:dyDescent="0.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CM918" s="32"/>
      <c r="CN918" s="32"/>
      <c r="CO918" s="32"/>
      <c r="CP918" s="32"/>
      <c r="CQ918" s="32"/>
      <c r="CR918" s="32"/>
      <c r="CS918" s="32"/>
      <c r="CT918" s="32"/>
      <c r="CU918" s="32"/>
      <c r="CV918" s="32"/>
      <c r="CW918" s="32"/>
      <c r="CX918" s="32"/>
      <c r="CY918" s="32"/>
      <c r="CZ918" s="32"/>
      <c r="DA918" s="32"/>
    </row>
    <row r="919" spans="1:105" ht="15.75" customHeight="1" x14ac:dyDescent="0.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  <c r="CZ919" s="32"/>
      <c r="DA919" s="32"/>
    </row>
    <row r="920" spans="1:105" ht="15.75" customHeight="1" x14ac:dyDescent="0.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CM920" s="32"/>
      <c r="CN920" s="32"/>
      <c r="CO920" s="32"/>
      <c r="CP920" s="32"/>
      <c r="CQ920" s="32"/>
      <c r="CR920" s="32"/>
      <c r="CS920" s="32"/>
      <c r="CT920" s="32"/>
      <c r="CU920" s="32"/>
      <c r="CV920" s="32"/>
      <c r="CW920" s="32"/>
      <c r="CX920" s="32"/>
      <c r="CY920" s="32"/>
      <c r="CZ920" s="32"/>
      <c r="DA920" s="32"/>
    </row>
    <row r="921" spans="1:105" ht="15.75" customHeight="1" x14ac:dyDescent="0.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  <c r="CZ921" s="32"/>
      <c r="DA921" s="32"/>
    </row>
    <row r="922" spans="1:105" ht="15.75" customHeight="1" x14ac:dyDescent="0.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CM922" s="32"/>
      <c r="CN922" s="32"/>
      <c r="CO922" s="32"/>
      <c r="CP922" s="32"/>
      <c r="CQ922" s="32"/>
      <c r="CR922" s="32"/>
      <c r="CS922" s="32"/>
      <c r="CT922" s="32"/>
      <c r="CU922" s="32"/>
      <c r="CV922" s="32"/>
      <c r="CW922" s="32"/>
      <c r="CX922" s="32"/>
      <c r="CY922" s="32"/>
      <c r="CZ922" s="32"/>
      <c r="DA922" s="32"/>
    </row>
    <row r="923" spans="1:105" ht="15.75" customHeight="1" x14ac:dyDescent="0.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CM923" s="32"/>
      <c r="CN923" s="32"/>
      <c r="CO923" s="32"/>
      <c r="CP923" s="32"/>
      <c r="CQ923" s="32"/>
      <c r="CR923" s="32"/>
      <c r="CS923" s="32"/>
      <c r="CT923" s="32"/>
      <c r="CU923" s="32"/>
      <c r="CV923" s="32"/>
      <c r="CW923" s="32"/>
      <c r="CX923" s="32"/>
      <c r="CY923" s="32"/>
      <c r="CZ923" s="32"/>
      <c r="DA923" s="32"/>
    </row>
    <row r="924" spans="1:105" ht="15.75" customHeight="1" x14ac:dyDescent="0.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CM924" s="32"/>
      <c r="CN924" s="32"/>
      <c r="CO924" s="32"/>
      <c r="CP924" s="32"/>
      <c r="CQ924" s="32"/>
      <c r="CR924" s="32"/>
      <c r="CS924" s="32"/>
      <c r="CT924" s="32"/>
      <c r="CU924" s="32"/>
      <c r="CV924" s="32"/>
      <c r="CW924" s="32"/>
      <c r="CX924" s="32"/>
      <c r="CY924" s="32"/>
      <c r="CZ924" s="32"/>
      <c r="DA924" s="32"/>
    </row>
    <row r="925" spans="1:105" ht="15.75" customHeight="1" x14ac:dyDescent="0.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CM925" s="32"/>
      <c r="CN925" s="32"/>
      <c r="CO925" s="32"/>
      <c r="CP925" s="32"/>
      <c r="CQ925" s="32"/>
      <c r="CR925" s="32"/>
      <c r="CS925" s="32"/>
      <c r="CT925" s="32"/>
      <c r="CU925" s="32"/>
      <c r="CV925" s="32"/>
      <c r="CW925" s="32"/>
      <c r="CX925" s="32"/>
      <c r="CY925" s="32"/>
      <c r="CZ925" s="32"/>
      <c r="DA925" s="32"/>
    </row>
    <row r="926" spans="1:105" ht="15.75" customHeight="1" x14ac:dyDescent="0.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CM926" s="32"/>
      <c r="CN926" s="32"/>
      <c r="CO926" s="32"/>
      <c r="CP926" s="32"/>
      <c r="CQ926" s="32"/>
      <c r="CR926" s="32"/>
      <c r="CS926" s="32"/>
      <c r="CT926" s="32"/>
      <c r="CU926" s="32"/>
      <c r="CV926" s="32"/>
      <c r="CW926" s="32"/>
      <c r="CX926" s="32"/>
      <c r="CY926" s="32"/>
      <c r="CZ926" s="32"/>
      <c r="DA926" s="32"/>
    </row>
    <row r="927" spans="1:105" ht="15.75" customHeight="1" x14ac:dyDescent="0.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CM927" s="32"/>
      <c r="CN927" s="32"/>
      <c r="CO927" s="32"/>
      <c r="CP927" s="32"/>
      <c r="CQ927" s="32"/>
      <c r="CR927" s="32"/>
      <c r="CS927" s="32"/>
      <c r="CT927" s="32"/>
      <c r="CU927" s="32"/>
      <c r="CV927" s="32"/>
      <c r="CW927" s="32"/>
      <c r="CX927" s="32"/>
      <c r="CY927" s="32"/>
      <c r="CZ927" s="32"/>
      <c r="DA927" s="32"/>
    </row>
    <row r="928" spans="1:105" ht="15.75" customHeight="1" x14ac:dyDescent="0.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CM928" s="32"/>
      <c r="CN928" s="32"/>
      <c r="CO928" s="32"/>
      <c r="CP928" s="32"/>
      <c r="CQ928" s="32"/>
      <c r="CR928" s="32"/>
      <c r="CS928" s="32"/>
      <c r="CT928" s="32"/>
      <c r="CU928" s="32"/>
      <c r="CV928" s="32"/>
      <c r="CW928" s="32"/>
      <c r="CX928" s="32"/>
      <c r="CY928" s="32"/>
      <c r="CZ928" s="32"/>
      <c r="DA928" s="32"/>
    </row>
    <row r="929" spans="1:105" ht="15.75" customHeight="1" x14ac:dyDescent="0.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CM929" s="32"/>
      <c r="CN929" s="32"/>
      <c r="CO929" s="32"/>
      <c r="CP929" s="32"/>
      <c r="CQ929" s="32"/>
      <c r="CR929" s="32"/>
      <c r="CS929" s="32"/>
      <c r="CT929" s="32"/>
      <c r="CU929" s="32"/>
      <c r="CV929" s="32"/>
      <c r="CW929" s="32"/>
      <c r="CX929" s="32"/>
      <c r="CY929" s="32"/>
      <c r="CZ929" s="32"/>
      <c r="DA929" s="32"/>
    </row>
    <row r="930" spans="1:105" ht="15.75" customHeight="1" x14ac:dyDescent="0.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  <c r="CZ930" s="32"/>
      <c r="DA930" s="32"/>
    </row>
    <row r="931" spans="1:105" ht="15.75" customHeight="1" x14ac:dyDescent="0.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CM931" s="32"/>
      <c r="CN931" s="32"/>
      <c r="CO931" s="32"/>
      <c r="CP931" s="32"/>
      <c r="CQ931" s="32"/>
      <c r="CR931" s="32"/>
      <c r="CS931" s="32"/>
      <c r="CT931" s="32"/>
      <c r="CU931" s="32"/>
      <c r="CV931" s="32"/>
      <c r="CW931" s="32"/>
      <c r="CX931" s="32"/>
      <c r="CY931" s="32"/>
      <c r="CZ931" s="32"/>
      <c r="DA931" s="32"/>
    </row>
    <row r="932" spans="1:105" ht="15.75" customHeight="1" x14ac:dyDescent="0.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  <c r="CZ932" s="32"/>
      <c r="DA932" s="32"/>
    </row>
    <row r="933" spans="1:105" ht="15.75" customHeight="1" x14ac:dyDescent="0.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CM933" s="32"/>
      <c r="CN933" s="32"/>
      <c r="CO933" s="32"/>
      <c r="CP933" s="32"/>
      <c r="CQ933" s="32"/>
      <c r="CR933" s="32"/>
      <c r="CS933" s="32"/>
      <c r="CT933" s="32"/>
      <c r="CU933" s="32"/>
      <c r="CV933" s="32"/>
      <c r="CW933" s="32"/>
      <c r="CX933" s="32"/>
      <c r="CY933" s="32"/>
      <c r="CZ933" s="32"/>
      <c r="DA933" s="32"/>
    </row>
    <row r="934" spans="1:105" ht="15.75" customHeight="1" x14ac:dyDescent="0.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CM934" s="32"/>
      <c r="CN934" s="32"/>
      <c r="CO934" s="32"/>
      <c r="CP934" s="32"/>
      <c r="CQ934" s="32"/>
      <c r="CR934" s="32"/>
      <c r="CS934" s="32"/>
      <c r="CT934" s="32"/>
      <c r="CU934" s="32"/>
      <c r="CV934" s="32"/>
      <c r="CW934" s="32"/>
      <c r="CX934" s="32"/>
      <c r="CY934" s="32"/>
      <c r="CZ934" s="32"/>
      <c r="DA934" s="32"/>
    </row>
    <row r="935" spans="1:105" ht="15.75" customHeight="1" x14ac:dyDescent="0.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CM935" s="32"/>
      <c r="CN935" s="32"/>
      <c r="CO935" s="32"/>
      <c r="CP935" s="32"/>
      <c r="CQ935" s="32"/>
      <c r="CR935" s="32"/>
      <c r="CS935" s="32"/>
      <c r="CT935" s="32"/>
      <c r="CU935" s="32"/>
      <c r="CV935" s="32"/>
      <c r="CW935" s="32"/>
      <c r="CX935" s="32"/>
      <c r="CY935" s="32"/>
      <c r="CZ935" s="32"/>
      <c r="DA935" s="32"/>
    </row>
    <row r="936" spans="1:105" ht="15.75" customHeight="1" x14ac:dyDescent="0.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CM936" s="32"/>
      <c r="CN936" s="32"/>
      <c r="CO936" s="32"/>
      <c r="CP936" s="32"/>
      <c r="CQ936" s="32"/>
      <c r="CR936" s="32"/>
      <c r="CS936" s="32"/>
      <c r="CT936" s="32"/>
      <c r="CU936" s="32"/>
      <c r="CV936" s="32"/>
      <c r="CW936" s="32"/>
      <c r="CX936" s="32"/>
      <c r="CY936" s="32"/>
      <c r="CZ936" s="32"/>
      <c r="DA936" s="32"/>
    </row>
    <row r="937" spans="1:105" ht="15.75" customHeight="1" x14ac:dyDescent="0.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CM937" s="32"/>
      <c r="CN937" s="32"/>
      <c r="CO937" s="32"/>
      <c r="CP937" s="32"/>
      <c r="CQ937" s="32"/>
      <c r="CR937" s="32"/>
      <c r="CS937" s="32"/>
      <c r="CT937" s="32"/>
      <c r="CU937" s="32"/>
      <c r="CV937" s="32"/>
      <c r="CW937" s="32"/>
      <c r="CX937" s="32"/>
      <c r="CY937" s="32"/>
      <c r="CZ937" s="32"/>
      <c r="DA937" s="32"/>
    </row>
    <row r="938" spans="1:105" ht="15.75" customHeight="1" x14ac:dyDescent="0.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CM938" s="32"/>
      <c r="CN938" s="32"/>
      <c r="CO938" s="32"/>
      <c r="CP938" s="32"/>
      <c r="CQ938" s="32"/>
      <c r="CR938" s="32"/>
      <c r="CS938" s="32"/>
      <c r="CT938" s="32"/>
      <c r="CU938" s="32"/>
      <c r="CV938" s="32"/>
      <c r="CW938" s="32"/>
      <c r="CX938" s="32"/>
      <c r="CY938" s="32"/>
      <c r="CZ938" s="32"/>
      <c r="DA938" s="32"/>
    </row>
    <row r="939" spans="1:105" ht="15.75" customHeight="1" x14ac:dyDescent="0.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CM939" s="32"/>
      <c r="CN939" s="32"/>
      <c r="CO939" s="32"/>
      <c r="CP939" s="32"/>
      <c r="CQ939" s="32"/>
      <c r="CR939" s="32"/>
      <c r="CS939" s="32"/>
      <c r="CT939" s="32"/>
      <c r="CU939" s="32"/>
      <c r="CV939" s="32"/>
      <c r="CW939" s="32"/>
      <c r="CX939" s="32"/>
      <c r="CY939" s="32"/>
      <c r="CZ939" s="32"/>
      <c r="DA939" s="32"/>
    </row>
    <row r="940" spans="1:105" ht="15.75" customHeight="1" x14ac:dyDescent="0.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CM940" s="32"/>
      <c r="CN940" s="32"/>
      <c r="CO940" s="32"/>
      <c r="CP940" s="32"/>
      <c r="CQ940" s="32"/>
      <c r="CR940" s="32"/>
      <c r="CS940" s="32"/>
      <c r="CT940" s="32"/>
      <c r="CU940" s="32"/>
      <c r="CV940" s="32"/>
      <c r="CW940" s="32"/>
      <c r="CX940" s="32"/>
      <c r="CY940" s="32"/>
      <c r="CZ940" s="32"/>
      <c r="DA940" s="32"/>
    </row>
    <row r="941" spans="1:105" ht="15.75" customHeight="1" x14ac:dyDescent="0.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CM941" s="32"/>
      <c r="CN941" s="32"/>
      <c r="CO941" s="32"/>
      <c r="CP941" s="32"/>
      <c r="CQ941" s="32"/>
      <c r="CR941" s="32"/>
      <c r="CS941" s="32"/>
      <c r="CT941" s="32"/>
      <c r="CU941" s="32"/>
      <c r="CV941" s="32"/>
      <c r="CW941" s="32"/>
      <c r="CX941" s="32"/>
      <c r="CY941" s="32"/>
      <c r="CZ941" s="32"/>
      <c r="DA941" s="32"/>
    </row>
    <row r="942" spans="1:105" ht="15.75" customHeight="1" x14ac:dyDescent="0.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CM942" s="32"/>
      <c r="CN942" s="32"/>
      <c r="CO942" s="32"/>
      <c r="CP942" s="32"/>
      <c r="CQ942" s="32"/>
      <c r="CR942" s="32"/>
      <c r="CS942" s="32"/>
      <c r="CT942" s="32"/>
      <c r="CU942" s="32"/>
      <c r="CV942" s="32"/>
      <c r="CW942" s="32"/>
      <c r="CX942" s="32"/>
      <c r="CY942" s="32"/>
      <c r="CZ942" s="32"/>
      <c r="DA942" s="32"/>
    </row>
    <row r="943" spans="1:105" ht="15.75" customHeight="1" x14ac:dyDescent="0.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  <c r="CZ943" s="32"/>
      <c r="DA943" s="32"/>
    </row>
    <row r="944" spans="1:105" ht="15.75" customHeight="1" x14ac:dyDescent="0.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CM944" s="32"/>
      <c r="CN944" s="32"/>
      <c r="CO944" s="32"/>
      <c r="CP944" s="32"/>
      <c r="CQ944" s="32"/>
      <c r="CR944" s="32"/>
      <c r="CS944" s="32"/>
      <c r="CT944" s="32"/>
      <c r="CU944" s="32"/>
      <c r="CV944" s="32"/>
      <c r="CW944" s="32"/>
      <c r="CX944" s="32"/>
      <c r="CY944" s="32"/>
      <c r="CZ944" s="32"/>
      <c r="DA944" s="32"/>
    </row>
    <row r="945" spans="1:105" ht="15.75" customHeight="1" x14ac:dyDescent="0.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  <c r="CZ945" s="32"/>
      <c r="DA945" s="32"/>
    </row>
    <row r="946" spans="1:105" ht="15.75" customHeight="1" x14ac:dyDescent="0.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CM946" s="32"/>
      <c r="CN946" s="32"/>
      <c r="CO946" s="32"/>
      <c r="CP946" s="32"/>
      <c r="CQ946" s="32"/>
      <c r="CR946" s="32"/>
      <c r="CS946" s="32"/>
      <c r="CT946" s="32"/>
      <c r="CU946" s="32"/>
      <c r="CV946" s="32"/>
      <c r="CW946" s="32"/>
      <c r="CX946" s="32"/>
      <c r="CY946" s="32"/>
      <c r="CZ946" s="32"/>
      <c r="DA946" s="32"/>
    </row>
    <row r="947" spans="1:105" ht="15.75" customHeight="1" x14ac:dyDescent="0.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CM947" s="32"/>
      <c r="CN947" s="32"/>
      <c r="CO947" s="32"/>
      <c r="CP947" s="32"/>
      <c r="CQ947" s="32"/>
      <c r="CR947" s="32"/>
      <c r="CS947" s="32"/>
      <c r="CT947" s="32"/>
      <c r="CU947" s="32"/>
      <c r="CV947" s="32"/>
      <c r="CW947" s="32"/>
      <c r="CX947" s="32"/>
      <c r="CY947" s="32"/>
      <c r="CZ947" s="32"/>
      <c r="DA947" s="32"/>
    </row>
    <row r="948" spans="1:105" ht="15.75" customHeight="1" x14ac:dyDescent="0.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CM948" s="32"/>
      <c r="CN948" s="32"/>
      <c r="CO948" s="32"/>
      <c r="CP948" s="32"/>
      <c r="CQ948" s="32"/>
      <c r="CR948" s="32"/>
      <c r="CS948" s="32"/>
      <c r="CT948" s="32"/>
      <c r="CU948" s="32"/>
      <c r="CV948" s="32"/>
      <c r="CW948" s="32"/>
      <c r="CX948" s="32"/>
      <c r="CY948" s="32"/>
      <c r="CZ948" s="32"/>
      <c r="DA948" s="32"/>
    </row>
    <row r="949" spans="1:105" ht="15.75" customHeight="1" x14ac:dyDescent="0.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CM949" s="32"/>
      <c r="CN949" s="32"/>
      <c r="CO949" s="32"/>
      <c r="CP949" s="32"/>
      <c r="CQ949" s="32"/>
      <c r="CR949" s="32"/>
      <c r="CS949" s="32"/>
      <c r="CT949" s="32"/>
      <c r="CU949" s="32"/>
      <c r="CV949" s="32"/>
      <c r="CW949" s="32"/>
      <c r="CX949" s="32"/>
      <c r="CY949" s="32"/>
      <c r="CZ949" s="32"/>
      <c r="DA949" s="32"/>
    </row>
    <row r="950" spans="1:105" ht="15.75" customHeight="1" x14ac:dyDescent="0.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CM950" s="32"/>
      <c r="CN950" s="32"/>
      <c r="CO950" s="32"/>
      <c r="CP950" s="32"/>
      <c r="CQ950" s="32"/>
      <c r="CR950" s="32"/>
      <c r="CS950" s="32"/>
      <c r="CT950" s="32"/>
      <c r="CU950" s="32"/>
      <c r="CV950" s="32"/>
      <c r="CW950" s="32"/>
      <c r="CX950" s="32"/>
      <c r="CY950" s="32"/>
      <c r="CZ950" s="32"/>
      <c r="DA950" s="32"/>
    </row>
    <row r="951" spans="1:105" ht="15.75" customHeight="1" x14ac:dyDescent="0.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CM951" s="32"/>
      <c r="CN951" s="32"/>
      <c r="CO951" s="32"/>
      <c r="CP951" s="32"/>
      <c r="CQ951" s="32"/>
      <c r="CR951" s="32"/>
      <c r="CS951" s="32"/>
      <c r="CT951" s="32"/>
      <c r="CU951" s="32"/>
      <c r="CV951" s="32"/>
      <c r="CW951" s="32"/>
      <c r="CX951" s="32"/>
      <c r="CY951" s="32"/>
      <c r="CZ951" s="32"/>
      <c r="DA951" s="32"/>
    </row>
    <row r="952" spans="1:105" ht="15.75" customHeight="1" x14ac:dyDescent="0.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CM952" s="32"/>
      <c r="CN952" s="32"/>
      <c r="CO952" s="32"/>
      <c r="CP952" s="32"/>
      <c r="CQ952" s="32"/>
      <c r="CR952" s="32"/>
      <c r="CS952" s="32"/>
      <c r="CT952" s="32"/>
      <c r="CU952" s="32"/>
      <c r="CV952" s="32"/>
      <c r="CW952" s="32"/>
      <c r="CX952" s="32"/>
      <c r="CY952" s="32"/>
      <c r="CZ952" s="32"/>
      <c r="DA952" s="32"/>
    </row>
    <row r="953" spans="1:105" ht="15.75" customHeight="1" x14ac:dyDescent="0.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CM953" s="32"/>
      <c r="CN953" s="32"/>
      <c r="CO953" s="32"/>
      <c r="CP953" s="32"/>
      <c r="CQ953" s="32"/>
      <c r="CR953" s="32"/>
      <c r="CS953" s="32"/>
      <c r="CT953" s="32"/>
      <c r="CU953" s="32"/>
      <c r="CV953" s="32"/>
      <c r="CW953" s="32"/>
      <c r="CX953" s="32"/>
      <c r="CY953" s="32"/>
      <c r="CZ953" s="32"/>
      <c r="DA953" s="32"/>
    </row>
    <row r="954" spans="1:105" ht="15.75" customHeight="1" x14ac:dyDescent="0.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CM954" s="32"/>
      <c r="CN954" s="32"/>
      <c r="CO954" s="32"/>
      <c r="CP954" s="32"/>
      <c r="CQ954" s="32"/>
      <c r="CR954" s="32"/>
      <c r="CS954" s="32"/>
      <c r="CT954" s="32"/>
      <c r="CU954" s="32"/>
      <c r="CV954" s="32"/>
      <c r="CW954" s="32"/>
      <c r="CX954" s="32"/>
      <c r="CY954" s="32"/>
      <c r="CZ954" s="32"/>
      <c r="DA954" s="32"/>
    </row>
    <row r="955" spans="1:105" ht="15.75" customHeight="1" x14ac:dyDescent="0.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CM955" s="32"/>
      <c r="CN955" s="32"/>
      <c r="CO955" s="32"/>
      <c r="CP955" s="32"/>
      <c r="CQ955" s="32"/>
      <c r="CR955" s="32"/>
      <c r="CS955" s="32"/>
      <c r="CT955" s="32"/>
      <c r="CU955" s="32"/>
      <c r="CV955" s="32"/>
      <c r="CW955" s="32"/>
      <c r="CX955" s="32"/>
      <c r="CY955" s="32"/>
      <c r="CZ955" s="32"/>
      <c r="DA955" s="32"/>
    </row>
    <row r="956" spans="1:105" ht="15.75" customHeight="1" x14ac:dyDescent="0.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CM956" s="32"/>
      <c r="CN956" s="32"/>
      <c r="CO956" s="32"/>
      <c r="CP956" s="32"/>
      <c r="CQ956" s="32"/>
      <c r="CR956" s="32"/>
      <c r="CS956" s="32"/>
      <c r="CT956" s="32"/>
      <c r="CU956" s="32"/>
      <c r="CV956" s="32"/>
      <c r="CW956" s="32"/>
      <c r="CX956" s="32"/>
      <c r="CY956" s="32"/>
      <c r="CZ956" s="32"/>
      <c r="DA956" s="32"/>
    </row>
    <row r="957" spans="1:105" ht="15.75" customHeight="1" x14ac:dyDescent="0.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CM957" s="32"/>
      <c r="CN957" s="32"/>
      <c r="CO957" s="32"/>
      <c r="CP957" s="32"/>
      <c r="CQ957" s="32"/>
      <c r="CR957" s="32"/>
      <c r="CS957" s="32"/>
      <c r="CT957" s="32"/>
      <c r="CU957" s="32"/>
      <c r="CV957" s="32"/>
      <c r="CW957" s="32"/>
      <c r="CX957" s="32"/>
      <c r="CY957" s="32"/>
      <c r="CZ957" s="32"/>
      <c r="DA957" s="32"/>
    </row>
    <row r="958" spans="1:105" ht="15.75" customHeight="1" x14ac:dyDescent="0.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CM958" s="32"/>
      <c r="CN958" s="32"/>
      <c r="CO958" s="32"/>
      <c r="CP958" s="32"/>
      <c r="CQ958" s="32"/>
      <c r="CR958" s="32"/>
      <c r="CS958" s="32"/>
      <c r="CT958" s="32"/>
      <c r="CU958" s="32"/>
      <c r="CV958" s="32"/>
      <c r="CW958" s="32"/>
      <c r="CX958" s="32"/>
      <c r="CY958" s="32"/>
      <c r="CZ958" s="32"/>
      <c r="DA958" s="32"/>
    </row>
    <row r="959" spans="1:105" ht="15.75" customHeight="1" x14ac:dyDescent="0.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CM959" s="32"/>
      <c r="CN959" s="32"/>
      <c r="CO959" s="32"/>
      <c r="CP959" s="32"/>
      <c r="CQ959" s="32"/>
      <c r="CR959" s="32"/>
      <c r="CS959" s="32"/>
      <c r="CT959" s="32"/>
      <c r="CU959" s="32"/>
      <c r="CV959" s="32"/>
      <c r="CW959" s="32"/>
      <c r="CX959" s="32"/>
      <c r="CY959" s="32"/>
      <c r="CZ959" s="32"/>
      <c r="DA959" s="32"/>
    </row>
    <row r="960" spans="1:105" ht="15.75" customHeight="1" x14ac:dyDescent="0.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CM960" s="32"/>
      <c r="CN960" s="32"/>
      <c r="CO960" s="32"/>
      <c r="CP960" s="32"/>
      <c r="CQ960" s="32"/>
      <c r="CR960" s="32"/>
      <c r="CS960" s="32"/>
      <c r="CT960" s="32"/>
      <c r="CU960" s="32"/>
      <c r="CV960" s="32"/>
      <c r="CW960" s="32"/>
      <c r="CX960" s="32"/>
      <c r="CY960" s="32"/>
      <c r="CZ960" s="32"/>
      <c r="DA960" s="32"/>
    </row>
    <row r="961" spans="1:105" ht="15.75" customHeight="1" x14ac:dyDescent="0.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CM961" s="32"/>
      <c r="CN961" s="32"/>
      <c r="CO961" s="32"/>
      <c r="CP961" s="32"/>
      <c r="CQ961" s="32"/>
      <c r="CR961" s="32"/>
      <c r="CS961" s="32"/>
      <c r="CT961" s="32"/>
      <c r="CU961" s="32"/>
      <c r="CV961" s="32"/>
      <c r="CW961" s="32"/>
      <c r="CX961" s="32"/>
      <c r="CY961" s="32"/>
      <c r="CZ961" s="32"/>
      <c r="DA961" s="32"/>
    </row>
    <row r="962" spans="1:105" ht="15.75" customHeight="1" x14ac:dyDescent="0.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CM962" s="32"/>
      <c r="CN962" s="32"/>
      <c r="CO962" s="32"/>
      <c r="CP962" s="32"/>
      <c r="CQ962" s="32"/>
      <c r="CR962" s="32"/>
      <c r="CS962" s="32"/>
      <c r="CT962" s="32"/>
      <c r="CU962" s="32"/>
      <c r="CV962" s="32"/>
      <c r="CW962" s="32"/>
      <c r="CX962" s="32"/>
      <c r="CY962" s="32"/>
      <c r="CZ962" s="32"/>
      <c r="DA962" s="32"/>
    </row>
    <row r="963" spans="1:105" ht="15.75" customHeight="1" x14ac:dyDescent="0.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CM963" s="32"/>
      <c r="CN963" s="32"/>
      <c r="CO963" s="32"/>
      <c r="CP963" s="32"/>
      <c r="CQ963" s="32"/>
      <c r="CR963" s="32"/>
      <c r="CS963" s="32"/>
      <c r="CT963" s="32"/>
      <c r="CU963" s="32"/>
      <c r="CV963" s="32"/>
      <c r="CW963" s="32"/>
      <c r="CX963" s="32"/>
      <c r="CY963" s="32"/>
      <c r="CZ963" s="32"/>
      <c r="DA963" s="32"/>
    </row>
    <row r="964" spans="1:105" ht="15.75" customHeight="1" x14ac:dyDescent="0.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CM964" s="32"/>
      <c r="CN964" s="32"/>
      <c r="CO964" s="32"/>
      <c r="CP964" s="32"/>
      <c r="CQ964" s="32"/>
      <c r="CR964" s="32"/>
      <c r="CS964" s="32"/>
      <c r="CT964" s="32"/>
      <c r="CU964" s="32"/>
      <c r="CV964" s="32"/>
      <c r="CW964" s="32"/>
      <c r="CX964" s="32"/>
      <c r="CY964" s="32"/>
      <c r="CZ964" s="32"/>
      <c r="DA964" s="32"/>
    </row>
    <row r="965" spans="1:105" ht="15.75" customHeight="1" x14ac:dyDescent="0.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CM965" s="32"/>
      <c r="CN965" s="32"/>
      <c r="CO965" s="32"/>
      <c r="CP965" s="32"/>
      <c r="CQ965" s="32"/>
      <c r="CR965" s="32"/>
      <c r="CS965" s="32"/>
      <c r="CT965" s="32"/>
      <c r="CU965" s="32"/>
      <c r="CV965" s="32"/>
      <c r="CW965" s="32"/>
      <c r="CX965" s="32"/>
      <c r="CY965" s="32"/>
      <c r="CZ965" s="32"/>
      <c r="DA965" s="32"/>
    </row>
    <row r="966" spans="1:105" ht="15.75" customHeight="1" x14ac:dyDescent="0.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CM966" s="32"/>
      <c r="CN966" s="32"/>
      <c r="CO966" s="32"/>
      <c r="CP966" s="32"/>
      <c r="CQ966" s="32"/>
      <c r="CR966" s="32"/>
      <c r="CS966" s="32"/>
      <c r="CT966" s="32"/>
      <c r="CU966" s="32"/>
      <c r="CV966" s="32"/>
      <c r="CW966" s="32"/>
      <c r="CX966" s="32"/>
      <c r="CY966" s="32"/>
      <c r="CZ966" s="32"/>
      <c r="DA966" s="32"/>
    </row>
    <row r="967" spans="1:105" ht="15.75" customHeight="1" x14ac:dyDescent="0.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CM967" s="32"/>
      <c r="CN967" s="32"/>
      <c r="CO967" s="32"/>
      <c r="CP967" s="32"/>
      <c r="CQ967" s="32"/>
      <c r="CR967" s="32"/>
      <c r="CS967" s="32"/>
      <c r="CT967" s="32"/>
      <c r="CU967" s="32"/>
      <c r="CV967" s="32"/>
      <c r="CW967" s="32"/>
      <c r="CX967" s="32"/>
      <c r="CY967" s="32"/>
      <c r="CZ967" s="32"/>
      <c r="DA967" s="32"/>
    </row>
    <row r="968" spans="1:105" ht="15.75" customHeight="1" x14ac:dyDescent="0.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CM968" s="32"/>
      <c r="CN968" s="32"/>
      <c r="CO968" s="32"/>
      <c r="CP968" s="32"/>
      <c r="CQ968" s="32"/>
      <c r="CR968" s="32"/>
      <c r="CS968" s="32"/>
      <c r="CT968" s="32"/>
      <c r="CU968" s="32"/>
      <c r="CV968" s="32"/>
      <c r="CW968" s="32"/>
      <c r="CX968" s="32"/>
      <c r="CY968" s="32"/>
      <c r="CZ968" s="32"/>
      <c r="DA968" s="32"/>
    </row>
    <row r="969" spans="1:105" ht="15.75" customHeight="1" x14ac:dyDescent="0.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CM969" s="32"/>
      <c r="CN969" s="32"/>
      <c r="CO969" s="32"/>
      <c r="CP969" s="32"/>
      <c r="CQ969" s="32"/>
      <c r="CR969" s="32"/>
      <c r="CS969" s="32"/>
      <c r="CT969" s="32"/>
      <c r="CU969" s="32"/>
      <c r="CV969" s="32"/>
      <c r="CW969" s="32"/>
      <c r="CX969" s="32"/>
      <c r="CY969" s="32"/>
      <c r="CZ969" s="32"/>
      <c r="DA969" s="32"/>
    </row>
    <row r="970" spans="1:105" ht="15.75" customHeight="1" x14ac:dyDescent="0.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CM970" s="32"/>
      <c r="CN970" s="32"/>
      <c r="CO970" s="32"/>
      <c r="CP970" s="32"/>
      <c r="CQ970" s="32"/>
      <c r="CR970" s="32"/>
      <c r="CS970" s="32"/>
      <c r="CT970" s="32"/>
      <c r="CU970" s="32"/>
      <c r="CV970" s="32"/>
      <c r="CW970" s="32"/>
      <c r="CX970" s="32"/>
      <c r="CY970" s="32"/>
      <c r="CZ970" s="32"/>
      <c r="DA970" s="32"/>
    </row>
    <row r="971" spans="1:105" ht="15.75" customHeight="1" x14ac:dyDescent="0.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CM971" s="32"/>
      <c r="CN971" s="32"/>
      <c r="CO971" s="32"/>
      <c r="CP971" s="32"/>
      <c r="CQ971" s="32"/>
      <c r="CR971" s="32"/>
      <c r="CS971" s="32"/>
      <c r="CT971" s="32"/>
      <c r="CU971" s="32"/>
      <c r="CV971" s="32"/>
      <c r="CW971" s="32"/>
      <c r="CX971" s="32"/>
      <c r="CY971" s="32"/>
      <c r="CZ971" s="32"/>
      <c r="DA971" s="32"/>
    </row>
    <row r="972" spans="1:105" ht="15.75" customHeight="1" x14ac:dyDescent="0.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CM972" s="32"/>
      <c r="CN972" s="32"/>
      <c r="CO972" s="32"/>
      <c r="CP972" s="32"/>
      <c r="CQ972" s="32"/>
      <c r="CR972" s="32"/>
      <c r="CS972" s="32"/>
      <c r="CT972" s="32"/>
      <c r="CU972" s="32"/>
      <c r="CV972" s="32"/>
      <c r="CW972" s="32"/>
      <c r="CX972" s="32"/>
      <c r="CY972" s="32"/>
      <c r="CZ972" s="32"/>
      <c r="DA972" s="32"/>
    </row>
    <row r="973" spans="1:105" ht="15.75" customHeight="1" x14ac:dyDescent="0.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CM973" s="32"/>
      <c r="CN973" s="32"/>
      <c r="CO973" s="32"/>
      <c r="CP973" s="32"/>
      <c r="CQ973" s="32"/>
      <c r="CR973" s="32"/>
      <c r="CS973" s="32"/>
      <c r="CT973" s="32"/>
      <c r="CU973" s="32"/>
      <c r="CV973" s="32"/>
      <c r="CW973" s="32"/>
      <c r="CX973" s="32"/>
      <c r="CY973" s="32"/>
      <c r="CZ973" s="32"/>
      <c r="DA973" s="32"/>
    </row>
    <row r="974" spans="1:105" ht="15.75" customHeight="1" x14ac:dyDescent="0.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CM974" s="32"/>
      <c r="CN974" s="32"/>
      <c r="CO974" s="32"/>
      <c r="CP974" s="32"/>
      <c r="CQ974" s="32"/>
      <c r="CR974" s="32"/>
      <c r="CS974" s="32"/>
      <c r="CT974" s="32"/>
      <c r="CU974" s="32"/>
      <c r="CV974" s="32"/>
      <c r="CW974" s="32"/>
      <c r="CX974" s="32"/>
      <c r="CY974" s="32"/>
      <c r="CZ974" s="32"/>
      <c r="DA974" s="32"/>
    </row>
    <row r="975" spans="1:105" ht="15.75" customHeight="1" x14ac:dyDescent="0.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CM975" s="32"/>
      <c r="CN975" s="32"/>
      <c r="CO975" s="32"/>
      <c r="CP975" s="32"/>
      <c r="CQ975" s="32"/>
      <c r="CR975" s="32"/>
      <c r="CS975" s="32"/>
      <c r="CT975" s="32"/>
      <c r="CU975" s="32"/>
      <c r="CV975" s="32"/>
      <c r="CW975" s="32"/>
      <c r="CX975" s="32"/>
      <c r="CY975" s="32"/>
      <c r="CZ975" s="32"/>
      <c r="DA975" s="32"/>
    </row>
    <row r="976" spans="1:105" ht="15.75" customHeight="1" x14ac:dyDescent="0.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CM976" s="32"/>
      <c r="CN976" s="32"/>
      <c r="CO976" s="32"/>
      <c r="CP976" s="32"/>
      <c r="CQ976" s="32"/>
      <c r="CR976" s="32"/>
      <c r="CS976" s="32"/>
      <c r="CT976" s="32"/>
      <c r="CU976" s="32"/>
      <c r="CV976" s="32"/>
      <c r="CW976" s="32"/>
      <c r="CX976" s="32"/>
      <c r="CY976" s="32"/>
      <c r="CZ976" s="32"/>
      <c r="DA976" s="32"/>
    </row>
    <row r="977" spans="1:105" ht="15.75" customHeight="1" x14ac:dyDescent="0.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CM977" s="32"/>
      <c r="CN977" s="32"/>
      <c r="CO977" s="32"/>
      <c r="CP977" s="32"/>
      <c r="CQ977" s="32"/>
      <c r="CR977" s="32"/>
      <c r="CS977" s="32"/>
      <c r="CT977" s="32"/>
      <c r="CU977" s="32"/>
      <c r="CV977" s="32"/>
      <c r="CW977" s="32"/>
      <c r="CX977" s="32"/>
      <c r="CY977" s="32"/>
      <c r="CZ977" s="32"/>
      <c r="DA977" s="32"/>
    </row>
    <row r="978" spans="1:105" ht="15.75" customHeight="1" x14ac:dyDescent="0.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CM978" s="32"/>
      <c r="CN978" s="32"/>
      <c r="CO978" s="32"/>
      <c r="CP978" s="32"/>
      <c r="CQ978" s="32"/>
      <c r="CR978" s="32"/>
      <c r="CS978" s="32"/>
      <c r="CT978" s="32"/>
      <c r="CU978" s="32"/>
      <c r="CV978" s="32"/>
      <c r="CW978" s="32"/>
      <c r="CX978" s="32"/>
      <c r="CY978" s="32"/>
      <c r="CZ978" s="32"/>
      <c r="DA978" s="32"/>
    </row>
    <row r="979" spans="1:105" ht="15.75" customHeight="1" x14ac:dyDescent="0.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CM979" s="32"/>
      <c r="CN979" s="32"/>
      <c r="CO979" s="32"/>
      <c r="CP979" s="32"/>
      <c r="CQ979" s="32"/>
      <c r="CR979" s="32"/>
      <c r="CS979" s="32"/>
      <c r="CT979" s="32"/>
      <c r="CU979" s="32"/>
      <c r="CV979" s="32"/>
      <c r="CW979" s="32"/>
      <c r="CX979" s="32"/>
      <c r="CY979" s="32"/>
      <c r="CZ979" s="32"/>
      <c r="DA979" s="32"/>
    </row>
    <row r="980" spans="1:105" ht="15.75" customHeight="1" x14ac:dyDescent="0.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CM980" s="32"/>
      <c r="CN980" s="32"/>
      <c r="CO980" s="32"/>
      <c r="CP980" s="32"/>
      <c r="CQ980" s="32"/>
      <c r="CR980" s="32"/>
      <c r="CS980" s="32"/>
      <c r="CT980" s="32"/>
      <c r="CU980" s="32"/>
      <c r="CV980" s="32"/>
      <c r="CW980" s="32"/>
      <c r="CX980" s="32"/>
      <c r="CY980" s="32"/>
      <c r="CZ980" s="32"/>
      <c r="DA980" s="32"/>
    </row>
    <row r="981" spans="1:105" ht="15.75" customHeight="1" x14ac:dyDescent="0.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CM981" s="32"/>
      <c r="CN981" s="32"/>
      <c r="CO981" s="32"/>
      <c r="CP981" s="32"/>
      <c r="CQ981" s="32"/>
      <c r="CR981" s="32"/>
      <c r="CS981" s="32"/>
      <c r="CT981" s="32"/>
      <c r="CU981" s="32"/>
      <c r="CV981" s="32"/>
      <c r="CW981" s="32"/>
      <c r="CX981" s="32"/>
      <c r="CY981" s="32"/>
      <c r="CZ981" s="32"/>
      <c r="DA981" s="32"/>
    </row>
    <row r="982" spans="1:105" ht="15.75" customHeight="1" x14ac:dyDescent="0.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CM982" s="32"/>
      <c r="CN982" s="32"/>
      <c r="CO982" s="32"/>
      <c r="CP982" s="32"/>
      <c r="CQ982" s="32"/>
      <c r="CR982" s="32"/>
      <c r="CS982" s="32"/>
      <c r="CT982" s="32"/>
      <c r="CU982" s="32"/>
      <c r="CV982" s="32"/>
      <c r="CW982" s="32"/>
      <c r="CX982" s="32"/>
      <c r="CY982" s="32"/>
      <c r="CZ982" s="32"/>
      <c r="DA982" s="32"/>
    </row>
    <row r="983" spans="1:105" ht="15.75" customHeight="1" x14ac:dyDescent="0.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CM983" s="32"/>
      <c r="CN983" s="32"/>
      <c r="CO983" s="32"/>
      <c r="CP983" s="32"/>
      <c r="CQ983" s="32"/>
      <c r="CR983" s="32"/>
      <c r="CS983" s="32"/>
      <c r="CT983" s="32"/>
      <c r="CU983" s="32"/>
      <c r="CV983" s="32"/>
      <c r="CW983" s="32"/>
      <c r="CX983" s="32"/>
      <c r="CY983" s="32"/>
      <c r="CZ983" s="32"/>
      <c r="DA983" s="32"/>
    </row>
    <row r="984" spans="1:105" ht="15.75" customHeight="1" x14ac:dyDescent="0.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CM984" s="32"/>
      <c r="CN984" s="32"/>
      <c r="CO984" s="32"/>
      <c r="CP984" s="32"/>
      <c r="CQ984" s="32"/>
      <c r="CR984" s="32"/>
      <c r="CS984" s="32"/>
      <c r="CT984" s="32"/>
      <c r="CU984" s="32"/>
      <c r="CV984" s="32"/>
      <c r="CW984" s="32"/>
      <c r="CX984" s="32"/>
      <c r="CY984" s="32"/>
      <c r="CZ984" s="32"/>
      <c r="DA984" s="32"/>
    </row>
    <row r="985" spans="1:105" ht="15.75" customHeight="1" x14ac:dyDescent="0.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CM985" s="32"/>
      <c r="CN985" s="32"/>
      <c r="CO985" s="32"/>
      <c r="CP985" s="32"/>
      <c r="CQ985" s="32"/>
      <c r="CR985" s="32"/>
      <c r="CS985" s="32"/>
      <c r="CT985" s="32"/>
      <c r="CU985" s="32"/>
      <c r="CV985" s="32"/>
      <c r="CW985" s="32"/>
      <c r="CX985" s="32"/>
      <c r="CY985" s="32"/>
      <c r="CZ985" s="32"/>
      <c r="DA985" s="32"/>
    </row>
    <row r="986" spans="1:105" ht="15.75" customHeight="1" x14ac:dyDescent="0.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CM986" s="32"/>
      <c r="CN986" s="32"/>
      <c r="CO986" s="32"/>
      <c r="CP986" s="32"/>
      <c r="CQ986" s="32"/>
      <c r="CR986" s="32"/>
      <c r="CS986" s="32"/>
      <c r="CT986" s="32"/>
      <c r="CU986" s="32"/>
      <c r="CV986" s="32"/>
      <c r="CW986" s="32"/>
      <c r="CX986" s="32"/>
      <c r="CY986" s="32"/>
      <c r="CZ986" s="32"/>
      <c r="DA986" s="32"/>
    </row>
    <row r="987" spans="1:105" ht="15.75" customHeight="1" x14ac:dyDescent="0.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CM987" s="32"/>
      <c r="CN987" s="32"/>
      <c r="CO987" s="32"/>
      <c r="CP987" s="32"/>
      <c r="CQ987" s="32"/>
      <c r="CR987" s="32"/>
      <c r="CS987" s="32"/>
      <c r="CT987" s="32"/>
      <c r="CU987" s="32"/>
      <c r="CV987" s="32"/>
      <c r="CW987" s="32"/>
      <c r="CX987" s="32"/>
      <c r="CY987" s="32"/>
      <c r="CZ987" s="32"/>
      <c r="DA987" s="32"/>
    </row>
    <row r="988" spans="1:105" ht="15.75" customHeight="1" x14ac:dyDescent="0.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CM988" s="32"/>
      <c r="CN988" s="32"/>
      <c r="CO988" s="32"/>
      <c r="CP988" s="32"/>
      <c r="CQ988" s="32"/>
      <c r="CR988" s="32"/>
      <c r="CS988" s="32"/>
      <c r="CT988" s="32"/>
      <c r="CU988" s="32"/>
      <c r="CV988" s="32"/>
      <c r="CW988" s="32"/>
      <c r="CX988" s="32"/>
      <c r="CY988" s="32"/>
      <c r="CZ988" s="32"/>
      <c r="DA988" s="32"/>
    </row>
    <row r="989" spans="1:105" ht="15.75" customHeight="1" x14ac:dyDescent="0.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CM989" s="32"/>
      <c r="CN989" s="32"/>
      <c r="CO989" s="32"/>
      <c r="CP989" s="32"/>
      <c r="CQ989" s="32"/>
      <c r="CR989" s="32"/>
      <c r="CS989" s="32"/>
      <c r="CT989" s="32"/>
      <c r="CU989" s="32"/>
      <c r="CV989" s="32"/>
      <c r="CW989" s="32"/>
      <c r="CX989" s="32"/>
      <c r="CY989" s="32"/>
      <c r="CZ989" s="32"/>
      <c r="DA989" s="32"/>
    </row>
    <row r="990" spans="1:105" ht="15.75" customHeight="1" x14ac:dyDescent="0.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CM990" s="32"/>
      <c r="CN990" s="32"/>
      <c r="CO990" s="32"/>
      <c r="CP990" s="32"/>
      <c r="CQ990" s="32"/>
      <c r="CR990" s="32"/>
      <c r="CS990" s="32"/>
      <c r="CT990" s="32"/>
      <c r="CU990" s="32"/>
      <c r="CV990" s="32"/>
      <c r="CW990" s="32"/>
      <c r="CX990" s="32"/>
      <c r="CY990" s="32"/>
      <c r="CZ990" s="32"/>
      <c r="DA990" s="32"/>
    </row>
    <row r="991" spans="1:105" ht="15.75" customHeight="1" x14ac:dyDescent="0.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CM991" s="32"/>
      <c r="CN991" s="32"/>
      <c r="CO991" s="32"/>
      <c r="CP991" s="32"/>
      <c r="CQ991" s="32"/>
      <c r="CR991" s="32"/>
      <c r="CS991" s="32"/>
      <c r="CT991" s="32"/>
      <c r="CU991" s="32"/>
      <c r="CV991" s="32"/>
      <c r="CW991" s="32"/>
      <c r="CX991" s="32"/>
      <c r="CY991" s="32"/>
      <c r="CZ991" s="32"/>
      <c r="DA991" s="32"/>
    </row>
    <row r="992" spans="1:105" ht="15.75" customHeight="1" x14ac:dyDescent="0.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  <c r="CZ992" s="32"/>
      <c r="DA992" s="32"/>
    </row>
    <row r="993" spans="1:105" ht="15.75" customHeight="1" x14ac:dyDescent="0.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CM993" s="32"/>
      <c r="CN993" s="32"/>
      <c r="CO993" s="32"/>
      <c r="CP993" s="32"/>
      <c r="CQ993" s="32"/>
      <c r="CR993" s="32"/>
      <c r="CS993" s="32"/>
      <c r="CT993" s="32"/>
      <c r="CU993" s="32"/>
      <c r="CV993" s="32"/>
      <c r="CW993" s="32"/>
      <c r="CX993" s="32"/>
      <c r="CY993" s="32"/>
      <c r="CZ993" s="32"/>
      <c r="DA993" s="32"/>
    </row>
    <row r="994" spans="1:105" ht="15.75" customHeight="1" x14ac:dyDescent="0.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  <c r="CZ994" s="32"/>
      <c r="DA994" s="32"/>
    </row>
    <row r="995" spans="1:105" ht="15.75" customHeight="1" x14ac:dyDescent="0.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CM995" s="32"/>
      <c r="CN995" s="32"/>
      <c r="CO995" s="32"/>
      <c r="CP995" s="32"/>
      <c r="CQ995" s="32"/>
      <c r="CR995" s="32"/>
      <c r="CS995" s="32"/>
      <c r="CT995" s="32"/>
      <c r="CU995" s="32"/>
      <c r="CV995" s="32"/>
      <c r="CW995" s="32"/>
      <c r="CX995" s="32"/>
      <c r="CY995" s="32"/>
      <c r="CZ995" s="32"/>
      <c r="DA995" s="32"/>
    </row>
    <row r="996" spans="1:105" ht="15.75" customHeight="1" x14ac:dyDescent="0.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  <c r="CZ996" s="32"/>
      <c r="DA996" s="32"/>
    </row>
    <row r="997" spans="1:105" ht="15.75" customHeight="1" x14ac:dyDescent="0.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CM997" s="32"/>
      <c r="CN997" s="32"/>
      <c r="CO997" s="32"/>
      <c r="CP997" s="32"/>
      <c r="CQ997" s="32"/>
      <c r="CR997" s="32"/>
      <c r="CS997" s="32"/>
      <c r="CT997" s="32"/>
      <c r="CU997" s="32"/>
      <c r="CV997" s="32"/>
      <c r="CW997" s="32"/>
      <c r="CX997" s="32"/>
      <c r="CY997" s="32"/>
      <c r="CZ997" s="32"/>
      <c r="DA997" s="32"/>
    </row>
    <row r="998" spans="1:105" ht="15.75" customHeight="1" x14ac:dyDescent="0.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  <c r="CZ998" s="32"/>
      <c r="DA998" s="32"/>
    </row>
    <row r="999" spans="1:105" ht="15.75" customHeight="1" x14ac:dyDescent="0.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CM999" s="32"/>
      <c r="CN999" s="32"/>
      <c r="CO999" s="32"/>
      <c r="CP999" s="32"/>
      <c r="CQ999" s="32"/>
      <c r="CR999" s="32"/>
      <c r="CS999" s="32"/>
      <c r="CT999" s="32"/>
      <c r="CU999" s="32"/>
      <c r="CV999" s="32"/>
      <c r="CW999" s="32"/>
      <c r="CX999" s="32"/>
      <c r="CY999" s="32"/>
      <c r="CZ999" s="32"/>
      <c r="DA999" s="32"/>
    </row>
    <row r="1000" spans="1:105" ht="15.75" customHeight="1" x14ac:dyDescent="0.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CM1000" s="32"/>
      <c r="CN1000" s="32"/>
      <c r="CO1000" s="32"/>
      <c r="CP1000" s="32"/>
      <c r="CQ1000" s="32"/>
      <c r="CR1000" s="32"/>
      <c r="CS1000" s="32"/>
      <c r="CT1000" s="32"/>
      <c r="CU1000" s="32"/>
      <c r="CV1000" s="32"/>
      <c r="CW1000" s="32"/>
      <c r="CX1000" s="32"/>
      <c r="CY1000" s="32"/>
      <c r="CZ1000" s="32"/>
      <c r="D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</vt:lpstr>
      <vt:lpstr>BLOODSUGAR</vt:lpstr>
      <vt:lpstr>SCREENING</vt:lpstr>
      <vt:lpstr>TOBACCO</vt:lpstr>
      <vt:lpstr>HYPERTENSION</vt:lpstr>
      <vt:lpstr>Sheet1</vt:lpstr>
      <vt:lpstr>Indicators_Specific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TSDPS012</dc:creator>
  <cp:lastModifiedBy>Raghu</cp:lastModifiedBy>
  <dcterms:created xsi:type="dcterms:W3CDTF">2020-12-21T09:24:18Z</dcterms:created>
  <dcterms:modified xsi:type="dcterms:W3CDTF">2021-10-01T15:08:18Z</dcterms:modified>
</cp:coreProperties>
</file>