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OneDrive\Desktop\Project\"/>
    </mc:Choice>
  </mc:AlternateContent>
  <xr:revisionPtr revIDLastSave="1" documentId="13_ncr:1_{23F4E556-11CD-4D39-8140-E220BDAD223A}" xr6:coauthVersionLast="36" xr6:coauthVersionMax="36" xr10:uidLastSave="{E6DF4199-8C7F-49C6-832B-7D36124133FC}"/>
  <bookViews>
    <workbookView xWindow="0" yWindow="0" windowWidth="20490" windowHeight="7545" xr2:uid="{00000000-000D-0000-FFFF-FFFF00000000}"/>
  </bookViews>
  <sheets>
    <sheet name="Sheet2" sheetId="2" r:id="rId1"/>
    <sheet name="Sheet3" sheetId="3" r:id="rId2"/>
    <sheet name="Sheet1" sheetId="1" r:id="rId3"/>
  </sheets>
  <definedNames>
    <definedName name="_xlchart.v1.0" hidden="1">Sheet2!$I$5:$I$25</definedName>
    <definedName name="_xlchart.v1.1" hidden="1">Sheet2!$J$3:$J$4</definedName>
    <definedName name="_xlchart.v1.2" hidden="1">Sheet2!$J$5:$J$25</definedName>
    <definedName name="_xlchart.v1.3" hidden="1">Sheet2!$I$5:$I$25</definedName>
    <definedName name="_xlchart.v1.4" hidden="1">Sheet2!$J$3:$J$4</definedName>
    <definedName name="_xlchart.v1.5" hidden="1">Sheet2!$J$5:$J$25</definedName>
    <definedName name="_xlchart.v1.6" hidden="1">Sheet2!$I$5:$I$25</definedName>
    <definedName name="_xlchart.v1.7" hidden="1">Sheet2!$J$3:$J$4</definedName>
    <definedName name="_xlchart.v1.8" hidden="1">Sheet2!$J$5:$J$25</definedName>
  </definedNames>
  <calcPr calcId="124519"/>
  <pivotCaches>
    <pivotCache cacheId="11" r:id="rId4"/>
  </pivotCaches>
</workbook>
</file>

<file path=xl/sharedStrings.xml><?xml version="1.0" encoding="utf-8"?>
<sst xmlns="http://schemas.openxmlformats.org/spreadsheetml/2006/main" count="2538" uniqueCount="52">
  <si>
    <t>Transaction ID</t>
  </si>
  <si>
    <t>Date</t>
  </si>
  <si>
    <t>Account Number</t>
  </si>
  <si>
    <t>Amount</t>
  </si>
  <si>
    <t>Category</t>
  </si>
  <si>
    <t>Payment Mode</t>
  </si>
  <si>
    <t>Status</t>
  </si>
  <si>
    <t>Reference</t>
  </si>
  <si>
    <t>Remarks</t>
  </si>
  <si>
    <t>Branch</t>
  </si>
  <si>
    <t>Salary</t>
  </si>
  <si>
    <t>Food</t>
  </si>
  <si>
    <t>Misc</t>
  </si>
  <si>
    <t>Utilities</t>
  </si>
  <si>
    <t>Rent</t>
  </si>
  <si>
    <t>Cash</t>
  </si>
  <si>
    <t>Credit Card</t>
  </si>
  <si>
    <t>Debit Card</t>
  </si>
  <si>
    <t>Bank Transfer</t>
  </si>
  <si>
    <t>Failed</t>
  </si>
  <si>
    <t>Pending</t>
  </si>
  <si>
    <t>Completed</t>
  </si>
  <si>
    <t>Delayed</t>
  </si>
  <si>
    <t>-</t>
  </si>
  <si>
    <t>Urgent</t>
  </si>
  <si>
    <t>Verified</t>
  </si>
  <si>
    <t>Mumbai</t>
  </si>
  <si>
    <t>Tokyo</t>
  </si>
  <si>
    <t>New York</t>
  </si>
  <si>
    <t>London</t>
  </si>
  <si>
    <t>CASH</t>
  </si>
  <si>
    <t>CREDIT CARD</t>
  </si>
  <si>
    <t>original</t>
  </si>
  <si>
    <t>man</t>
  </si>
  <si>
    <t>val</t>
  </si>
  <si>
    <t>Grand Total</t>
  </si>
  <si>
    <t>Sum of Amount</t>
  </si>
  <si>
    <t xml:space="preserve">Branch </t>
  </si>
  <si>
    <t xml:space="preserve">Branch wise payment 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</si>
  <si>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</si>
  <si>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</si>
  <si>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</si>
  <si>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</si>
  <si>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</si>
  <si>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</si>
  <si>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</si>
  <si>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</si>
  <si>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</si>
  <si>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</si>
  <si>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</si>
  <si>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</si>
  <si>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Month  wise payment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</si>
</sst>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1" xfId="0" applyBorder="1" applyAlignment="1">
      <alignment horizontal="left" indent="1"/>
    </xf>
    <xf numFmtId="164" fontId="0" fillId="0" borderId="1" xfId="0" applyNumberFormat="1" applyBorder="1" applyAlignment="1">
      <alignment horizontal="left"/>
    </xf>
  </cellXfs>
  <cellStyles count="1">
    <cellStyle name="Normal" xfId="0" builtinId="0"/>
  </cellStyles>
  <dxfs count="25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/>
    <cx:plotArea>
      <cx:plotAreaRegion>
        <cx:series layoutId="clusteredColumn" uniqueId="{E1F6FA98-515B-4AE1-B1ED-F19C490A372F}">
          <cx:tx>
            <cx:txData>
              <cx:f>_xlchart.v1.7</cx:f>
              <cx:v>Sum of Amount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5303778-BFD2-4099-A4A2-5D62E4148A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864.366021643516" createdVersion="6" refreshedVersion="6" minRefreshableVersion="3" recordCount="500" xr:uid="{2A113775-E5DA-4645-9E3A-0386334FED2E}">
  <cacheSource type="worksheet">
    <worksheetSource ref="A1:J501" sheet="Sheet1"/>
  </cacheSource>
  <cacheFields count="11">
    <cacheField name="Transaction ID" numFmtId="0">
      <sharedItems containsSemiMixedTypes="0" containsString="0" containsNumber="1" containsInteger="1" minValue="102869" maxValue="999684"/>
    </cacheField>
    <cacheField name="Date" numFmtId="164">
      <sharedItems containsSemiMixedTypes="0" containsNonDate="0" containsDate="1" containsString="0" minDate="2023-01-01T00:00:00" maxDate="2024-01-01T00:00:00" count="263">
        <d v="2023-04-01T00:00:00"/>
        <d v="2023-05-24T00:00:00"/>
        <d v="2023-05-23T00:00:00"/>
        <d v="2023-06-29T00:00:00"/>
        <d v="2023-02-17T00:00:00"/>
        <d v="2023-08-08T00:00:00"/>
        <d v="2023-10-28T00:00:00"/>
        <d v="2023-12-12T00:00:00"/>
        <d v="2023-08-05T00:00:00"/>
        <d v="2023-08-11T00:00:00"/>
        <d v="2023-04-28T00:00:00"/>
        <d v="2023-12-07T00:00:00"/>
        <d v="2023-04-04T00:00:00"/>
        <d v="2023-04-11T00:00:00"/>
        <d v="2023-03-07T00:00:00"/>
        <d v="2023-02-27T00:00:00"/>
        <d v="2023-07-16T00:00:00"/>
        <d v="2023-12-01T00:00:00"/>
        <d v="2023-08-17T00:00:00"/>
        <d v="2023-06-22T00:00:00"/>
        <d v="2023-04-27T00:00:00"/>
        <d v="2023-12-03T00:00:00"/>
        <d v="2023-04-21T00:00:00"/>
        <d v="2023-06-16T00:00:00"/>
        <d v="2023-11-12T00:00:00"/>
        <d v="2023-05-04T00:00:00"/>
        <d v="2023-06-13T00:00:00"/>
        <d v="2023-02-12T00:00:00"/>
        <d v="2023-03-17T00:00:00"/>
        <d v="2023-10-30T00:00:00"/>
        <d v="2023-12-26T00:00:00"/>
        <d v="2023-12-27T00:00:00"/>
        <d v="2023-09-10T00:00:00"/>
        <d v="2023-08-16T00:00:00"/>
        <d v="2023-01-15T00:00:00"/>
        <d v="2023-11-09T00:00:00"/>
        <d v="2023-05-02T00:00:00"/>
        <d v="2023-09-16T00:00:00"/>
        <d v="2023-02-03T00:00:00"/>
        <d v="2023-01-01T00:00:00"/>
        <d v="2023-05-13T00:00:00"/>
        <d v="2023-09-25T00:00:00"/>
        <d v="2023-02-13T00:00:00"/>
        <d v="2023-01-14T00:00:00"/>
        <d v="2023-01-12T00:00:00"/>
        <d v="2023-02-25T00:00:00"/>
        <d v="2023-01-08T00:00:00"/>
        <d v="2023-07-06T00:00:00"/>
        <d v="2023-07-09T00:00:00"/>
        <d v="2023-04-24T00:00:00"/>
        <d v="2023-11-08T00:00:00"/>
        <d v="2023-12-31T00:00:00"/>
        <d v="2023-02-20T00:00:00"/>
        <d v="2023-12-14T00:00:00"/>
        <d v="2023-12-30T00:00:00"/>
        <d v="2023-03-19T00:00:00"/>
        <d v="2023-01-23T00:00:00"/>
        <d v="2023-07-11T00:00:00"/>
        <d v="2023-06-15T00:00:00"/>
        <d v="2023-01-26T00:00:00"/>
        <d v="2023-09-15T00:00:00"/>
        <d v="2023-06-03T00:00:00"/>
        <d v="2023-03-02T00:00:00"/>
        <d v="2023-06-01T00:00:00"/>
        <d v="2023-01-10T00:00:00"/>
        <d v="2023-12-08T00:00:00"/>
        <d v="2023-12-06T00:00:00"/>
        <d v="2023-12-05T00:00:00"/>
        <d v="2023-10-09T00:00:00"/>
        <d v="2023-02-22T00:00:00"/>
        <d v="2023-11-15T00:00:00"/>
        <d v="2023-03-16T00:00:00"/>
        <d v="2023-03-15T00:00:00"/>
        <d v="2023-06-17T00:00:00"/>
        <d v="2023-02-02T00:00:00"/>
        <d v="2023-08-10T00:00:00"/>
        <d v="2023-12-21T00:00:00"/>
        <d v="2023-12-24T00:00:00"/>
        <d v="2023-04-05T00:00:00"/>
        <d v="2023-03-01T00:00:00"/>
        <d v="2023-09-06T00:00:00"/>
        <d v="2023-06-04T00:00:00"/>
        <d v="2023-07-22T00:00:00"/>
        <d v="2023-12-04T00:00:00"/>
        <d v="2023-07-10T00:00:00"/>
        <d v="2023-06-14T00:00:00"/>
        <d v="2023-02-23T00:00:00"/>
        <d v="2023-09-12T00:00:00"/>
        <d v="2023-04-16T00:00:00"/>
        <d v="2023-02-05T00:00:00"/>
        <d v="2023-04-18T00:00:00"/>
        <d v="2023-10-06T00:00:00"/>
        <d v="2023-09-22T00:00:00"/>
        <d v="2023-07-23T00:00:00"/>
        <d v="2023-03-23T00:00:00"/>
        <d v="2023-04-15T00:00:00"/>
        <d v="2023-05-06T00:00:00"/>
        <d v="2023-08-23T00:00:00"/>
        <d v="2023-02-16T00:00:00"/>
        <d v="2023-04-02T00:00:00"/>
        <d v="2023-05-25T00:00:00"/>
        <d v="2023-02-26T00:00:00"/>
        <d v="2023-08-27T00:00:00"/>
        <d v="2023-04-10T00:00:00"/>
        <d v="2023-07-26T00:00:00"/>
        <d v="2023-02-08T00:00:00"/>
        <d v="2023-02-15T00:00:00"/>
        <d v="2023-06-27T00:00:00"/>
        <d v="2023-05-16T00:00:00"/>
        <d v="2023-01-22T00:00:00"/>
        <d v="2023-06-05T00:00:00"/>
        <d v="2023-05-09T00:00:00"/>
        <d v="2023-03-14T00:00:00"/>
        <d v="2023-01-06T00:00:00"/>
        <d v="2023-01-19T00:00:00"/>
        <d v="2023-04-03T00:00:00"/>
        <d v="2023-05-28T00:00:00"/>
        <d v="2023-08-06T00:00:00"/>
        <d v="2023-11-13T00:00:00"/>
        <d v="2023-04-25T00:00:00"/>
        <d v="2023-05-21T00:00:00"/>
        <d v="2023-06-09T00:00:00"/>
        <d v="2023-07-08T00:00:00"/>
        <d v="2023-10-12T00:00:00"/>
        <d v="2023-06-12T00:00:00"/>
        <d v="2023-11-01T00:00:00"/>
        <d v="2023-01-30T00:00:00"/>
        <d v="2023-01-05T00:00:00"/>
        <d v="2023-02-06T00:00:00"/>
        <d v="2023-03-03T00:00:00"/>
        <d v="2023-03-11T00:00:00"/>
        <d v="2023-08-03T00:00:00"/>
        <d v="2023-07-14T00:00:00"/>
        <d v="2023-12-02T00:00:00"/>
        <d v="2023-08-15T00:00:00"/>
        <d v="2023-07-01T00:00:00"/>
        <d v="2023-03-21T00:00:00"/>
        <d v="2023-05-27T00:00:00"/>
        <d v="2023-09-09T00:00:00"/>
        <d v="2023-03-06T00:00:00"/>
        <d v="2023-09-21T00:00:00"/>
        <d v="2023-08-24T00:00:00"/>
        <d v="2023-05-31T00:00:00"/>
        <d v="2023-11-26T00:00:00"/>
        <d v="2023-08-02T00:00:00"/>
        <d v="2023-10-17T00:00:00"/>
        <d v="2023-07-15T00:00:00"/>
        <d v="2023-03-25T00:00:00"/>
        <d v="2023-06-11T00:00:00"/>
        <d v="2023-11-02T00:00:00"/>
        <d v="2023-10-02T00:00:00"/>
        <d v="2023-10-11T00:00:00"/>
        <d v="2023-08-18T00:00:00"/>
        <d v="2023-09-24T00:00:00"/>
        <d v="2023-11-14T00:00:00"/>
        <d v="2023-09-29T00:00:00"/>
        <d v="2023-06-19T00:00:00"/>
        <d v="2023-09-30T00:00:00"/>
        <d v="2023-09-14T00:00:00"/>
        <d v="2023-02-11T00:00:00"/>
        <d v="2023-08-04T00:00:00"/>
        <d v="2023-08-30T00:00:00"/>
        <d v="2023-09-19T00:00:00"/>
        <d v="2023-04-13T00:00:00"/>
        <d v="2023-02-04T00:00:00"/>
        <d v="2023-04-06T00:00:00"/>
        <d v="2023-03-10T00:00:00"/>
        <d v="2023-01-16T00:00:00"/>
        <d v="2023-04-09T00:00:00"/>
        <d v="2023-03-26T00:00:00"/>
        <d v="2023-03-04T00:00:00"/>
        <d v="2023-11-27T00:00:00"/>
        <d v="2023-09-28T00:00:00"/>
        <d v="2023-07-03T00:00:00"/>
        <d v="2023-01-13T00:00:00"/>
        <d v="2023-06-23T00:00:00"/>
        <d v="2023-08-01T00:00:00"/>
        <d v="2023-12-13T00:00:00"/>
        <d v="2023-07-25T00:00:00"/>
        <d v="2023-09-07T00:00:00"/>
        <d v="2023-10-04T00:00:00"/>
        <d v="2023-09-11T00:00:00"/>
        <d v="2023-01-29T00:00:00"/>
        <d v="2023-10-05T00:00:00"/>
        <d v="2023-10-13T00:00:00"/>
        <d v="2023-04-23T00:00:00"/>
        <d v="2023-08-25T00:00:00"/>
        <d v="2023-07-02T00:00:00"/>
        <d v="2023-08-09T00:00:00"/>
        <d v="2023-10-08T00:00:00"/>
        <d v="2023-07-24T00:00:00"/>
        <d v="2023-06-26T00:00:00"/>
        <d v="2023-07-05T00:00:00"/>
        <d v="2023-02-21T00:00:00"/>
        <d v="2023-11-07T00:00:00"/>
        <d v="2023-08-26T00:00:00"/>
        <d v="2023-06-07T00:00:00"/>
        <d v="2023-12-29T00:00:00"/>
        <d v="2023-03-31T00:00:00"/>
        <d v="2023-01-09T00:00:00"/>
        <d v="2023-07-13T00:00:00"/>
        <d v="2023-04-17T00:00:00"/>
        <d v="2023-08-21T00:00:00"/>
        <d v="2023-08-12T00:00:00"/>
        <d v="2023-06-30T00:00:00"/>
        <d v="2023-09-13T00:00:00"/>
        <d v="2023-11-11T00:00:00"/>
        <d v="2023-11-21T00:00:00"/>
        <d v="2023-07-20T00:00:00"/>
        <d v="2023-05-07T00:00:00"/>
        <d v="2023-11-22T00:00:00"/>
        <d v="2023-12-16T00:00:00"/>
        <d v="2023-05-29T00:00:00"/>
        <d v="2023-07-21T00:00:00"/>
        <d v="2023-12-23T00:00:00"/>
        <d v="2023-10-21T00:00:00"/>
        <d v="2023-12-15T00:00:00"/>
        <d v="2023-01-25T00:00:00"/>
        <d v="2023-08-28T00:00:00"/>
        <d v="2023-04-30T00:00:00"/>
        <d v="2023-08-14T00:00:00"/>
        <d v="2023-04-22T00:00:00"/>
        <d v="2023-10-16T00:00:00"/>
        <d v="2023-10-15T00:00:00"/>
        <d v="2023-09-04T00:00:00"/>
        <d v="2023-11-10T00:00:00"/>
        <d v="2023-03-27T00:00:00"/>
        <d v="2023-04-08T00:00:00"/>
        <d v="2023-01-03T00:00:00"/>
        <d v="2023-10-01T00:00:00"/>
        <d v="2023-05-18T00:00:00"/>
        <d v="2023-11-23T00:00:00"/>
        <d v="2023-09-03T00:00:00"/>
        <d v="2023-07-31T00:00:00"/>
        <d v="2023-10-19T00:00:00"/>
        <d v="2023-10-07T00:00:00"/>
        <d v="2023-06-28T00:00:00"/>
        <d v="2023-01-20T00:00:00"/>
        <d v="2023-11-17T00:00:00"/>
        <d v="2023-03-22T00:00:00"/>
        <d v="2023-01-04T00:00:00"/>
        <d v="2023-05-01T00:00:00"/>
        <d v="2023-09-17T00:00:00"/>
        <d v="2023-12-18T00:00:00"/>
        <d v="2023-02-10T00:00:00"/>
        <d v="2023-09-08T00:00:00"/>
        <d v="2023-05-14T00:00:00"/>
        <d v="2023-01-07T00:00:00"/>
        <d v="2023-04-29T00:00:00"/>
        <d v="2023-11-04T00:00:00"/>
        <d v="2023-03-24T00:00:00"/>
        <d v="2023-11-19T00:00:00"/>
        <d v="2023-10-10T00:00:00"/>
        <d v="2023-07-04T00:00:00"/>
        <d v="2023-05-26T00:00:00"/>
        <d v="2023-04-19T00:00:00"/>
        <d v="2023-12-17T00:00:00"/>
        <d v="2023-05-12T00:00:00"/>
        <d v="2023-01-28T00:00:00"/>
        <d v="2023-03-30T00:00:00"/>
        <d v="2023-10-29T00:00:00"/>
        <d v="2023-03-13T00:00:00"/>
        <d v="2023-09-26T00:00:00"/>
      </sharedItems>
      <fieldGroup par="10" base="1">
        <rangePr groupBy="months" startDate="2023-01-01T00:00:00" endDate="2024-01-01T00:00:00"/>
        <groupItems count="14">
          <s v="&lt;1/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24"/>
        </groupItems>
      </fieldGroup>
    </cacheField>
    <cacheField name="Account Number" numFmtId="0">
      <sharedItems containsSemiMixedTypes="0" containsString="0" containsNumber="1" containsInteger="1" minValue="10571650" maxValue="99838873"/>
    </cacheField>
    <cacheField name="Amount" numFmtId="0">
      <sharedItems containsSemiMixedTypes="0" containsString="0" containsNumber="1" minValue="-4997.62" maxValue="4963.3599999999997"/>
    </cacheField>
    <cacheField name="Category" numFmtId="0">
      <sharedItems count="5">
        <s v="Salary"/>
        <s v="Food"/>
        <s v="Misc"/>
        <s v="Utilities"/>
        <s v="Rent"/>
      </sharedItems>
    </cacheField>
    <cacheField name="Payment Mode" numFmtId="0">
      <sharedItems count="4">
        <s v="CASH"/>
        <s v="Credit Card"/>
        <s v="Debit Card"/>
        <s v="Bank Transfer"/>
      </sharedItems>
    </cacheField>
    <cacheField name="Status" numFmtId="0">
      <sharedItems/>
    </cacheField>
    <cacheField name="Reference" numFmtId="0">
      <sharedItems containsMixedTypes="1" containsNumber="1" containsInteger="1" minValue="100159" maxValue="993416" count="500">
        <n v="716410"/>
        <n v="293392"/>
        <s v="original"/>
        <n v="523602"/>
        <n v="832081"/>
        <n v="948923"/>
        <n v="966792"/>
        <n v="648333"/>
        <n v="800769"/>
        <n v="713859"/>
        <s v="man"/>
        <n v="886708"/>
        <n v="906564"/>
        <n v="502980"/>
        <n v="122031"/>
        <n v="499371"/>
        <n v="321035"/>
        <n v="855728"/>
        <s v="val"/>
        <n v="618767"/>
        <n v="691202"/>
        <n v="799151"/>
        <n v="585662"/>
        <n v="851518"/>
        <n v="239883"/>
        <n v="948800"/>
        <n v="438540"/>
        <n v="202239"/>
        <n v="914886"/>
        <n v="451977"/>
        <n v="834983"/>
        <n v="436227"/>
        <n v="732336"/>
        <n v="649523"/>
        <n v="340853"/>
        <n v="180811"/>
        <n v="642423"/>
        <n v="154110"/>
        <n v="927424"/>
        <n v="236917"/>
        <n v="779447"/>
        <n v="175451"/>
        <n v="400486"/>
        <n v="588906"/>
        <n v="420752"/>
        <n v="563937"/>
        <n v="556331"/>
        <n v="940552"/>
        <n v="123091"/>
        <n v="660897"/>
        <n v="213000"/>
        <n v="968584"/>
        <n v="924837"/>
        <n v="606581"/>
        <n v="551610"/>
        <n v="702644"/>
        <n v="537470"/>
        <n v="381755"/>
        <n v="218581"/>
        <n v="154189"/>
        <n v="379067"/>
        <n v="794489"/>
        <n v="118990"/>
        <n v="731040"/>
        <n v="754224"/>
        <n v="373452"/>
        <n v="537985"/>
        <n v="685676"/>
        <n v="695642"/>
        <n v="782405"/>
        <n v="318401"/>
        <n v="438113"/>
        <n v="676677"/>
        <n v="207507"/>
        <n v="727835"/>
        <n v="518734"/>
        <n v="436907"/>
        <n v="922513"/>
        <n v="983096"/>
        <n v="593216"/>
        <n v="670895"/>
        <n v="266277"/>
        <n v="684054"/>
        <n v="596762"/>
        <n v="534376"/>
        <n v="968467"/>
        <n v="391464"/>
        <n v="455779"/>
        <n v="860129"/>
        <n v="630430"/>
        <n v="609492"/>
        <n v="439384"/>
        <n v="518815"/>
        <n v="479039"/>
        <n v="826728"/>
        <n v="616835"/>
        <n v="102257"/>
        <n v="408617"/>
        <n v="693849"/>
        <n v="357354"/>
        <n v="110207"/>
        <n v="735719"/>
        <n v="735956"/>
        <n v="521614"/>
        <n v="836265"/>
        <n v="330604"/>
        <n v="220356"/>
        <n v="409735"/>
        <n v="223853"/>
        <n v="440093"/>
        <n v="242980"/>
        <n v="470416"/>
        <n v="866988"/>
        <n v="161240"/>
        <n v="112828"/>
        <n v="222118"/>
        <n v="279838"/>
        <n v="368083"/>
        <n v="342717"/>
        <n v="353317"/>
        <n v="537940"/>
        <n v="735310"/>
        <n v="944715"/>
        <n v="236643"/>
        <n v="259292"/>
        <n v="610470"/>
        <n v="416275"/>
        <n v="590083"/>
        <n v="314764"/>
        <n v="369150"/>
        <n v="645096"/>
        <n v="258175"/>
        <n v="350541"/>
        <n v="807173"/>
        <n v="852462"/>
        <n v="715175"/>
        <n v="526009"/>
        <n v="227927"/>
        <n v="985258"/>
        <n v="452414"/>
        <n v="482736"/>
        <n v="440615"/>
        <n v="486721"/>
        <n v="248694"/>
        <n v="198538"/>
        <n v="775453"/>
        <n v="213688"/>
        <n v="225438"/>
        <n v="149847"/>
        <n v="192769"/>
        <n v="577266"/>
        <n v="891787"/>
        <n v="878883"/>
        <n v="281948"/>
        <n v="177842"/>
        <n v="245051"/>
        <n v="626492"/>
        <n v="865612"/>
        <n v="283043"/>
        <n v="378710"/>
        <n v="262993"/>
        <n v="916228"/>
        <n v="317770"/>
        <n v="416480"/>
        <n v="724455"/>
        <n v="340016"/>
        <n v="347644"/>
        <n v="158653"/>
        <n v="993388"/>
        <n v="212217"/>
        <n v="238731"/>
        <n v="740473"/>
        <n v="141869"/>
        <n v="389508"/>
        <n v="208042"/>
        <n v="855612"/>
        <n v="573958"/>
        <n v="340891"/>
        <n v="632356"/>
        <n v="746403"/>
        <n v="670442"/>
        <n v="580808"/>
        <n v="162507"/>
        <n v="191218"/>
        <n v="860084"/>
        <n v="642642"/>
        <n v="392575"/>
        <n v="609850"/>
        <n v="486328"/>
        <n v="152428"/>
        <n v="581725"/>
        <n v="121281"/>
        <n v="415261"/>
        <n v="467003"/>
        <n v="214397"/>
        <n v="806528"/>
        <n v="652439"/>
        <n v="385622"/>
        <n v="523332"/>
        <n v="338038"/>
        <n v="287450"/>
        <n v="695600"/>
        <n v="879128"/>
        <n v="914604"/>
        <n v="664798"/>
        <n v="367986"/>
        <n v="714390"/>
        <n v="443567"/>
        <n v="268785"/>
        <n v="414063"/>
        <n v="788152"/>
        <n v="643296"/>
        <n v="808770"/>
        <n v="658158"/>
        <n v="462462"/>
        <n v="541904"/>
        <n v="953900"/>
        <n v="333077"/>
        <n v="711985"/>
        <n v="595164"/>
        <n v="277164"/>
        <n v="862371"/>
        <n v="928294"/>
        <n v="388816"/>
        <n v="742613"/>
        <n v="487881"/>
        <n v="556887"/>
        <n v="811111"/>
        <n v="287771"/>
        <n v="274037"/>
        <n v="762550"/>
        <n v="837954"/>
        <n v="554418"/>
        <n v="859710"/>
        <n v="349415"/>
        <n v="411573"/>
        <n v="505453"/>
        <n v="213550"/>
        <n v="378355"/>
        <n v="538080"/>
        <n v="904631"/>
        <n v="685236"/>
        <n v="913349"/>
        <n v="824698"/>
        <n v="602367"/>
        <n v="917563"/>
        <n v="428768"/>
        <n v="439208"/>
        <n v="484073"/>
        <n v="564028"/>
        <n v="774331"/>
        <n v="980662"/>
        <n v="632893"/>
        <n v="914038"/>
        <n v="957558"/>
        <n v="410655"/>
        <n v="123782"/>
        <n v="500511"/>
        <n v="499009"/>
        <n v="389220"/>
        <n v="877949"/>
        <n v="100159"/>
        <n v="713369"/>
        <n v="468266"/>
        <n v="250575"/>
        <n v="514841"/>
        <n v="190306"/>
        <n v="337199"/>
        <n v="961789"/>
        <n v="939319"/>
        <n v="335469"/>
        <n v="662621"/>
        <n v="705730"/>
        <n v="937393"/>
        <n v="277241"/>
        <n v="184703"/>
        <n v="518184"/>
        <n v="366010"/>
        <n v="253245"/>
        <n v="161215"/>
        <n v="565226"/>
        <n v="590834"/>
        <n v="220263"/>
        <n v="520963"/>
        <n v="811195"/>
        <n v="826481"/>
        <n v="894448"/>
        <n v="309329"/>
        <n v="264074"/>
        <n v="881198"/>
        <n v="966450"/>
        <n v="255344"/>
        <n v="168487"/>
        <n v="777800"/>
        <n v="284456"/>
        <n v="659351"/>
        <n v="656718"/>
        <n v="233172"/>
        <n v="438384"/>
        <n v="572779"/>
        <n v="861019"/>
        <n v="348552"/>
        <n v="362093"/>
        <n v="686549"/>
        <n v="578356"/>
        <n v="763376"/>
        <n v="601590"/>
        <n v="941675"/>
        <n v="953284"/>
        <n v="582616"/>
        <n v="513523"/>
        <n v="151374"/>
        <n v="494597"/>
        <n v="134773"/>
        <n v="409521"/>
        <n v="222258"/>
        <n v="780332"/>
        <n v="804293"/>
        <n v="752845"/>
        <n v="723729"/>
        <n v="349243"/>
        <n v="802922"/>
        <n v="873422"/>
        <n v="154575"/>
        <n v="144760"/>
        <n v="111390"/>
        <n v="834275"/>
        <n v="408112"/>
        <n v="671441"/>
        <n v="678526"/>
        <n v="418766"/>
        <n v="233296"/>
        <n v="771009"/>
        <n v="938387"/>
        <n v="345739"/>
        <n v="634638"/>
        <n v="890645"/>
        <n v="587505"/>
        <n v="456898"/>
        <n v="146101"/>
        <n v="648277"/>
        <n v="317228"/>
        <n v="667815"/>
        <n v="616637"/>
        <n v="745822"/>
        <n v="253077"/>
        <n v="908258"/>
        <n v="114743"/>
        <n v="549763"/>
        <n v="464662"/>
        <n v="791381"/>
        <n v="873221"/>
        <n v="155350"/>
        <n v="811028"/>
        <n v="741211"/>
        <n v="126654"/>
        <n v="832763"/>
        <n v="276743"/>
        <n v="243521"/>
        <n v="767505"/>
        <n v="295877"/>
        <n v="335062"/>
        <n v="530192"/>
        <n v="776296"/>
        <n v="446371"/>
        <n v="162551"/>
        <n v="953725"/>
        <n v="681793"/>
        <n v="149067"/>
        <n v="980006"/>
        <n v="848778"/>
        <n v="269530"/>
        <n v="847852"/>
        <n v="836129"/>
        <n v="187265"/>
        <n v="511124"/>
        <n v="304535"/>
        <n v="810580"/>
        <n v="599909"/>
        <n v="770398"/>
        <n v="600098"/>
        <n v="844748"/>
        <n v="254626"/>
        <n v="508808"/>
        <n v="458402"/>
        <n v="865348"/>
        <n v="779682"/>
        <n v="296416"/>
        <n v="639660"/>
        <n v="224932"/>
        <n v="446709"/>
        <n v="436851"/>
        <n v="305157"/>
        <n v="384334"/>
        <n v="672744"/>
        <n v="841432"/>
        <n v="730527"/>
        <n v="223106"/>
        <n v="942503"/>
        <n v="596013"/>
        <n v="698506"/>
        <n v="678328"/>
        <n v="667597"/>
        <n v="756761"/>
        <n v="766246"/>
        <n v="211715"/>
        <n v="284626"/>
        <n v="584146"/>
        <n v="849468"/>
        <n v="993416"/>
        <n v="628714"/>
        <n v="925553"/>
        <n v="281196"/>
        <n v="691343"/>
        <n v="906242"/>
        <n v="142727"/>
        <n v="902673"/>
        <n v="430170"/>
        <n v="643625"/>
        <n v="299775"/>
        <n v="596043"/>
        <n v="339719"/>
        <n v="884282"/>
        <n v="553830"/>
        <n v="972328"/>
        <n v="549076"/>
        <n v="967461"/>
        <n v="889177"/>
        <n v="609452"/>
        <n v="467570"/>
        <n v="941535"/>
        <n v="963659"/>
        <n v="623406"/>
        <n v="860278"/>
        <n v="717632"/>
        <n v="656690"/>
        <n v="241365"/>
        <n v="885858"/>
        <n v="247309"/>
        <n v="323461"/>
        <n v="541048"/>
        <n v="931037"/>
        <n v="903940"/>
        <n v="766393"/>
        <n v="688398"/>
        <n v="767540"/>
        <n v="723222"/>
        <n v="901625"/>
        <n v="657243"/>
        <n v="967239"/>
        <n v="987291"/>
        <n v="532995"/>
        <n v="129336"/>
        <n v="184761"/>
        <n v="987516"/>
        <n v="898022"/>
        <n v="480596"/>
        <n v="372647"/>
        <n v="349877"/>
        <n v="157134"/>
        <n v="302346"/>
        <n v="369160"/>
        <n v="213613"/>
        <n v="357803"/>
        <n v="293069"/>
        <n v="933550"/>
        <n v="447860"/>
        <n v="613313"/>
        <n v="491858"/>
        <n v="881413"/>
        <n v="364528"/>
        <n v="917865"/>
        <n v="777673"/>
        <n v="394025"/>
        <n v="341225"/>
        <n v="849078"/>
        <n v="587030"/>
        <n v="767304"/>
        <n v="573314"/>
        <n v="735329"/>
        <n v="279767"/>
        <n v="910904"/>
        <n v="469836"/>
        <n v="787605"/>
        <n v="976110"/>
        <n v="611511"/>
        <n v="334104"/>
        <n v="514299"/>
        <n v="508288"/>
        <n v="954336"/>
        <n v="132441"/>
        <n v="914422"/>
        <n v="413295"/>
        <n v="415014"/>
        <n v="983194"/>
        <n v="523966"/>
        <n v="958286"/>
        <n v="389954"/>
        <n v="221668"/>
        <n v="864265"/>
      </sharedItems>
    </cacheField>
    <cacheField name="Remarks" numFmtId="0">
      <sharedItems containsBlank="1"/>
    </cacheField>
    <cacheField name="Branch" numFmtId="0">
      <sharedItems count="4">
        <s v="Mumbai"/>
        <s v="Tokyo"/>
        <s v="New York"/>
        <s v="London"/>
      </sharedItems>
    </cacheField>
    <cacheField name="Years" numFmtId="0" databaseField="0">
      <fieldGroup base="1">
        <rangePr groupBy="years" startDate="2023-01-01T00:00:00" endDate="2024-01-01T00:00:00"/>
        <groupItems count="4">
          <s v="&lt;1/1/2023"/>
          <s v="2023"/>
          <s v="2024"/>
          <s v="&gt;1/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435674"/>
    <x v="0"/>
    <n v="49816537"/>
    <n v="-2058.3200000000002"/>
    <x v="0"/>
    <x v="0"/>
    <s v="Failed"/>
    <x v="0"/>
    <s v="Delayed"/>
    <x v="0"/>
  </r>
  <r>
    <n v="421879"/>
    <x v="1"/>
    <n v="93031557"/>
    <n v="724.28"/>
    <x v="1"/>
    <x v="1"/>
    <s v="Failed"/>
    <x v="1"/>
    <s v="Delayed"/>
    <x v="1"/>
  </r>
  <r>
    <n v="209751"/>
    <x v="2"/>
    <n v="82507733"/>
    <n v="-1421.99"/>
    <x v="2"/>
    <x v="1"/>
    <s v="Pending"/>
    <x v="2"/>
    <m/>
    <x v="2"/>
  </r>
  <r>
    <n v="221958"/>
    <x v="3"/>
    <n v="92649048"/>
    <n v="-1871.45"/>
    <x v="0"/>
    <x v="2"/>
    <s v="Failed"/>
    <x v="3"/>
    <s v="Urgent"/>
    <x v="3"/>
  </r>
  <r>
    <n v="335362"/>
    <x v="4"/>
    <n v="32564965"/>
    <n v="1490.75"/>
    <x v="1"/>
    <x v="3"/>
    <s v="Pending"/>
    <x v="4"/>
    <m/>
    <x v="2"/>
  </r>
  <r>
    <n v="184896"/>
    <x v="5"/>
    <n v="20669435"/>
    <n v="2248.27"/>
    <x v="3"/>
    <x v="1"/>
    <s v="Completed"/>
    <x v="5"/>
    <s v="Verified"/>
    <x v="2"/>
  </r>
  <r>
    <n v="276089"/>
    <x v="6"/>
    <n v="43458471"/>
    <n v="-2113.14"/>
    <x v="4"/>
    <x v="2"/>
    <s v="Failed"/>
    <x v="6"/>
    <m/>
    <x v="3"/>
  </r>
  <r>
    <n v="358795"/>
    <x v="7"/>
    <n v="91861231"/>
    <n v="-3145.27"/>
    <x v="3"/>
    <x v="3"/>
    <s v="Failed"/>
    <x v="7"/>
    <m/>
    <x v="3"/>
  </r>
  <r>
    <n v="974371"/>
    <x v="1"/>
    <n v="46982407"/>
    <n v="1760.52"/>
    <x v="4"/>
    <x v="3"/>
    <s v="Completed"/>
    <x v="8"/>
    <s v="Delayed"/>
    <x v="0"/>
  </r>
  <r>
    <n v="124538"/>
    <x v="8"/>
    <n v="55014515"/>
    <n v="-4159.0200000000004"/>
    <x v="4"/>
    <x v="2"/>
    <s v="Failed"/>
    <x v="9"/>
    <m/>
    <x v="0"/>
  </r>
  <r>
    <n v="874684"/>
    <x v="9"/>
    <n v="79353566"/>
    <n v="-1281.6600000000001"/>
    <x v="4"/>
    <x v="3"/>
    <s v="Completed"/>
    <x v="10"/>
    <m/>
    <x v="1"/>
  </r>
  <r>
    <n v="691723"/>
    <x v="10"/>
    <n v="57870026"/>
    <n v="225.19"/>
    <x v="1"/>
    <x v="0"/>
    <s v="Pending"/>
    <x v="11"/>
    <s v="Verified"/>
    <x v="3"/>
  </r>
  <r>
    <n v="757409"/>
    <x v="11"/>
    <n v="61309687"/>
    <n v="4607.8100000000004"/>
    <x v="2"/>
    <x v="3"/>
    <s v="Pending"/>
    <x v="12"/>
    <s v="Delayed"/>
    <x v="2"/>
  </r>
  <r>
    <n v="168148"/>
    <x v="12"/>
    <n v="82456281"/>
    <n v="1007.98"/>
    <x v="3"/>
    <x v="1"/>
    <s v="Failed"/>
    <x v="13"/>
    <s v="Urgent"/>
    <x v="3"/>
  </r>
  <r>
    <n v="567281"/>
    <x v="13"/>
    <n v="22225855"/>
    <n v="-4645.78"/>
    <x v="2"/>
    <x v="2"/>
    <s v="Pending"/>
    <x v="14"/>
    <m/>
    <x v="2"/>
  </r>
  <r>
    <n v="356687"/>
    <x v="14"/>
    <n v="71658869"/>
    <n v="878.84"/>
    <x v="0"/>
    <x v="0"/>
    <s v="Failed"/>
    <x v="15"/>
    <s v="Delayed"/>
    <x v="0"/>
  </r>
  <r>
    <n v="414877"/>
    <x v="15"/>
    <n v="98121122"/>
    <n v="-3391.75"/>
    <x v="0"/>
    <x v="1"/>
    <s v="Completed"/>
    <x v="16"/>
    <m/>
    <x v="1"/>
  </r>
  <r>
    <n v="690978"/>
    <x v="16"/>
    <n v="28803796"/>
    <n v="977.24"/>
    <x v="3"/>
    <x v="1"/>
    <s v="Completed"/>
    <x v="17"/>
    <m/>
    <x v="0"/>
  </r>
  <r>
    <n v="829650"/>
    <x v="17"/>
    <n v="70200291"/>
    <n v="3642.16"/>
    <x v="1"/>
    <x v="3"/>
    <s v="Completed"/>
    <x v="18"/>
    <s v="Delayed"/>
    <x v="0"/>
  </r>
  <r>
    <n v="502690"/>
    <x v="8"/>
    <n v="86796917"/>
    <n v="-284.68"/>
    <x v="0"/>
    <x v="3"/>
    <s v="Completed"/>
    <x v="19"/>
    <s v="Verified"/>
    <x v="1"/>
  </r>
  <r>
    <n v="937291"/>
    <x v="18"/>
    <n v="90074928"/>
    <n v="-2896.5"/>
    <x v="4"/>
    <x v="0"/>
    <s v="Failed"/>
    <x v="20"/>
    <m/>
    <x v="1"/>
  </r>
  <r>
    <n v="757917"/>
    <x v="19"/>
    <n v="87973011"/>
    <n v="126.15"/>
    <x v="0"/>
    <x v="0"/>
    <s v="Failed"/>
    <x v="21"/>
    <s v="Verified"/>
    <x v="3"/>
  </r>
  <r>
    <n v="600186"/>
    <x v="20"/>
    <n v="40354781"/>
    <n v="4325.8999999999996"/>
    <x v="0"/>
    <x v="3"/>
    <s v="Failed"/>
    <x v="22"/>
    <m/>
    <x v="0"/>
  </r>
  <r>
    <n v="220151"/>
    <x v="21"/>
    <n v="47617741"/>
    <n v="160.79"/>
    <x v="4"/>
    <x v="0"/>
    <s v="Completed"/>
    <x v="23"/>
    <m/>
    <x v="0"/>
  </r>
  <r>
    <n v="193848"/>
    <x v="22"/>
    <n v="38172140"/>
    <n v="494.14"/>
    <x v="4"/>
    <x v="3"/>
    <s v="Pending"/>
    <x v="24"/>
    <s v="Delayed"/>
    <x v="3"/>
  </r>
  <r>
    <n v="265838"/>
    <x v="23"/>
    <n v="79111188"/>
    <n v="2967.98"/>
    <x v="3"/>
    <x v="0"/>
    <s v="Completed"/>
    <x v="25"/>
    <m/>
    <x v="2"/>
  </r>
  <r>
    <n v="411955"/>
    <x v="24"/>
    <n v="23769205"/>
    <n v="2834.23"/>
    <x v="3"/>
    <x v="3"/>
    <s v="Pending"/>
    <x v="26"/>
    <m/>
    <x v="3"/>
  </r>
  <r>
    <n v="427069"/>
    <x v="25"/>
    <n v="69292991"/>
    <n v="384.01"/>
    <x v="0"/>
    <x v="0"/>
    <s v="Completed"/>
    <x v="27"/>
    <s v="Verified"/>
    <x v="2"/>
  </r>
  <r>
    <n v="234633"/>
    <x v="26"/>
    <n v="74365536"/>
    <n v="4300.8999999999996"/>
    <x v="0"/>
    <x v="3"/>
    <s v="Failed"/>
    <x v="28"/>
    <s v="Verified"/>
    <x v="2"/>
  </r>
  <r>
    <n v="842139"/>
    <x v="27"/>
    <n v="70203880"/>
    <n v="-4949.18"/>
    <x v="4"/>
    <x v="2"/>
    <s v="Pending"/>
    <x v="29"/>
    <s v="Urgent"/>
    <x v="3"/>
  </r>
  <r>
    <n v="542296"/>
    <x v="28"/>
    <n v="99729573"/>
    <n v="3259.21"/>
    <x v="4"/>
    <x v="1"/>
    <s v="Pending"/>
    <x v="30"/>
    <m/>
    <x v="2"/>
  </r>
  <r>
    <n v="108155"/>
    <x v="29"/>
    <n v="62934615"/>
    <n v="3718.33"/>
    <x v="4"/>
    <x v="3"/>
    <s v="Failed"/>
    <x v="31"/>
    <s v="Verified"/>
    <x v="2"/>
  </r>
  <r>
    <n v="215294"/>
    <x v="30"/>
    <n v="61207679"/>
    <n v="-3438.36"/>
    <x v="1"/>
    <x v="3"/>
    <s v="Pending"/>
    <x v="32"/>
    <s v="Urgent"/>
    <x v="2"/>
  </r>
  <r>
    <n v="301664"/>
    <x v="31"/>
    <n v="25586926"/>
    <n v="598.44000000000005"/>
    <x v="0"/>
    <x v="3"/>
    <s v="Pending"/>
    <x v="33"/>
    <s v="-"/>
    <x v="1"/>
  </r>
  <r>
    <n v="673665"/>
    <x v="17"/>
    <n v="65098996"/>
    <n v="-3770.29"/>
    <x v="2"/>
    <x v="1"/>
    <s v="Completed"/>
    <x v="34"/>
    <s v="Delayed"/>
    <x v="3"/>
  </r>
  <r>
    <n v="981691"/>
    <x v="32"/>
    <n v="38688729"/>
    <n v="2728.23"/>
    <x v="0"/>
    <x v="2"/>
    <s v="Completed"/>
    <x v="35"/>
    <s v="Verified"/>
    <x v="3"/>
  </r>
  <r>
    <n v="862002"/>
    <x v="33"/>
    <n v="65849014"/>
    <n v="2838.33"/>
    <x v="3"/>
    <x v="2"/>
    <s v="Pending"/>
    <x v="36"/>
    <s v="Delayed"/>
    <x v="1"/>
  </r>
  <r>
    <n v="327897"/>
    <x v="34"/>
    <n v="29156053"/>
    <n v="-4287.2"/>
    <x v="0"/>
    <x v="2"/>
    <s v="Pending"/>
    <x v="37"/>
    <s v="Urgent"/>
    <x v="3"/>
  </r>
  <r>
    <n v="759347"/>
    <x v="35"/>
    <n v="78841329"/>
    <n v="3837.1"/>
    <x v="0"/>
    <x v="2"/>
    <s v="Failed"/>
    <x v="38"/>
    <s v="Urgent"/>
    <x v="0"/>
  </r>
  <r>
    <n v="627035"/>
    <x v="36"/>
    <n v="27810471"/>
    <n v="-202.19"/>
    <x v="4"/>
    <x v="0"/>
    <s v="Failed"/>
    <x v="39"/>
    <s v="Verified"/>
    <x v="0"/>
  </r>
  <r>
    <n v="421184"/>
    <x v="37"/>
    <n v="75174203"/>
    <n v="-2161.4499999999998"/>
    <x v="2"/>
    <x v="2"/>
    <s v="Failed"/>
    <x v="40"/>
    <s v="Delayed"/>
    <x v="3"/>
  </r>
  <r>
    <n v="182074"/>
    <x v="38"/>
    <n v="65182836"/>
    <n v="4933.37"/>
    <x v="2"/>
    <x v="3"/>
    <s v="Pending"/>
    <x v="41"/>
    <s v="-"/>
    <x v="3"/>
  </r>
  <r>
    <n v="481050"/>
    <x v="39"/>
    <n v="26405566"/>
    <n v="-1779.05"/>
    <x v="0"/>
    <x v="2"/>
    <s v="Failed"/>
    <x v="42"/>
    <s v="Urgent"/>
    <x v="0"/>
  </r>
  <r>
    <n v="518400"/>
    <x v="36"/>
    <n v="21707868"/>
    <n v="1166.05"/>
    <x v="2"/>
    <x v="3"/>
    <s v="Failed"/>
    <x v="43"/>
    <s v="Delayed"/>
    <x v="3"/>
  </r>
  <r>
    <n v="424767"/>
    <x v="40"/>
    <n v="37695858"/>
    <n v="-2474.91"/>
    <x v="2"/>
    <x v="1"/>
    <s v="Completed"/>
    <x v="44"/>
    <s v="-"/>
    <x v="0"/>
  </r>
  <r>
    <n v="707086"/>
    <x v="41"/>
    <n v="61424149"/>
    <n v="-1709.49"/>
    <x v="1"/>
    <x v="2"/>
    <s v="Completed"/>
    <x v="45"/>
    <s v="-"/>
    <x v="1"/>
  </r>
  <r>
    <n v="737147"/>
    <x v="42"/>
    <n v="35146282"/>
    <n v="1569.84"/>
    <x v="3"/>
    <x v="0"/>
    <s v="Pending"/>
    <x v="46"/>
    <s v="Delayed"/>
    <x v="2"/>
  </r>
  <r>
    <n v="722794"/>
    <x v="43"/>
    <n v="45966581"/>
    <n v="3245.14"/>
    <x v="0"/>
    <x v="2"/>
    <s v="Pending"/>
    <x v="47"/>
    <s v="-"/>
    <x v="2"/>
  </r>
  <r>
    <n v="118070"/>
    <x v="44"/>
    <n v="23283692"/>
    <n v="1049.54"/>
    <x v="0"/>
    <x v="3"/>
    <s v="Completed"/>
    <x v="48"/>
    <s v="Urgent"/>
    <x v="0"/>
  </r>
  <r>
    <n v="475037"/>
    <x v="8"/>
    <n v="60831524"/>
    <n v="1287.6500000000001"/>
    <x v="1"/>
    <x v="2"/>
    <s v="Failed"/>
    <x v="49"/>
    <s v="-"/>
    <x v="2"/>
  </r>
  <r>
    <n v="679036"/>
    <x v="45"/>
    <n v="75564145"/>
    <n v="-1828.04"/>
    <x v="1"/>
    <x v="3"/>
    <s v="Failed"/>
    <x v="50"/>
    <s v="-"/>
    <x v="3"/>
  </r>
  <r>
    <n v="538452"/>
    <x v="46"/>
    <n v="41970599"/>
    <n v="2308.29"/>
    <x v="3"/>
    <x v="3"/>
    <s v="Pending"/>
    <x v="51"/>
    <s v="Urgent"/>
    <x v="3"/>
  </r>
  <r>
    <n v="766326"/>
    <x v="47"/>
    <n v="20563214"/>
    <n v="266.24"/>
    <x v="3"/>
    <x v="2"/>
    <s v="Pending"/>
    <x v="52"/>
    <s v="Delayed"/>
    <x v="2"/>
  </r>
  <r>
    <n v="451279"/>
    <x v="48"/>
    <n v="59818662"/>
    <n v="-2713.75"/>
    <x v="0"/>
    <x v="0"/>
    <s v="Pending"/>
    <x v="53"/>
    <s v="-"/>
    <x v="3"/>
  </r>
  <r>
    <n v="113986"/>
    <x v="49"/>
    <n v="18351245"/>
    <n v="-2547.14"/>
    <x v="0"/>
    <x v="1"/>
    <s v="Failed"/>
    <x v="54"/>
    <s v="Urgent"/>
    <x v="3"/>
  </r>
  <r>
    <n v="193264"/>
    <x v="50"/>
    <n v="61913178"/>
    <n v="1804.57"/>
    <x v="4"/>
    <x v="2"/>
    <s v="Completed"/>
    <x v="55"/>
    <s v="-"/>
    <x v="0"/>
  </r>
  <r>
    <n v="224046"/>
    <x v="51"/>
    <n v="33388869"/>
    <n v="3137.66"/>
    <x v="0"/>
    <x v="0"/>
    <s v="Pending"/>
    <x v="56"/>
    <s v="Urgent"/>
    <x v="1"/>
  </r>
  <r>
    <n v="803714"/>
    <x v="52"/>
    <n v="87582731"/>
    <n v="-1271.51"/>
    <x v="2"/>
    <x v="0"/>
    <s v="Failed"/>
    <x v="57"/>
    <s v="-"/>
    <x v="2"/>
  </r>
  <r>
    <n v="455528"/>
    <x v="53"/>
    <n v="24246173"/>
    <n v="1129.44"/>
    <x v="2"/>
    <x v="0"/>
    <s v="Pending"/>
    <x v="58"/>
    <s v="Urgent"/>
    <x v="3"/>
  </r>
  <r>
    <n v="441097"/>
    <x v="3"/>
    <n v="69376958"/>
    <n v="182.6"/>
    <x v="2"/>
    <x v="2"/>
    <s v="Completed"/>
    <x v="59"/>
    <s v="Verified"/>
    <x v="2"/>
  </r>
  <r>
    <n v="987121"/>
    <x v="32"/>
    <n v="17449607"/>
    <n v="1157.42"/>
    <x v="1"/>
    <x v="1"/>
    <s v="Completed"/>
    <x v="60"/>
    <s v="-"/>
    <x v="0"/>
  </r>
  <r>
    <n v="328576"/>
    <x v="54"/>
    <n v="93700525"/>
    <n v="303.54000000000002"/>
    <x v="3"/>
    <x v="2"/>
    <s v="Pending"/>
    <x v="61"/>
    <s v="Delayed"/>
    <x v="1"/>
  </r>
  <r>
    <n v="635017"/>
    <x v="55"/>
    <n v="12721864"/>
    <n v="2524.2800000000002"/>
    <x v="2"/>
    <x v="2"/>
    <s v="Completed"/>
    <x v="62"/>
    <s v="Urgent"/>
    <x v="0"/>
  </r>
  <r>
    <n v="922352"/>
    <x v="56"/>
    <n v="50435721"/>
    <n v="-1159.0899999999999"/>
    <x v="2"/>
    <x v="0"/>
    <s v="Failed"/>
    <x v="63"/>
    <s v="Urgent"/>
    <x v="1"/>
  </r>
  <r>
    <n v="950937"/>
    <x v="57"/>
    <n v="59875088"/>
    <n v="1989.91"/>
    <x v="3"/>
    <x v="3"/>
    <s v="Pending"/>
    <x v="64"/>
    <s v="Urgent"/>
    <x v="3"/>
  </r>
  <r>
    <n v="392890"/>
    <x v="58"/>
    <n v="91266262"/>
    <n v="4866.93"/>
    <x v="3"/>
    <x v="3"/>
    <s v="Pending"/>
    <x v="65"/>
    <s v="-"/>
    <x v="3"/>
  </r>
  <r>
    <n v="897079"/>
    <x v="59"/>
    <n v="19004644"/>
    <n v="1098.32"/>
    <x v="3"/>
    <x v="0"/>
    <s v="Completed"/>
    <x v="66"/>
    <s v="Delayed"/>
    <x v="1"/>
  </r>
  <r>
    <n v="664685"/>
    <x v="60"/>
    <n v="87822269"/>
    <n v="3949.21"/>
    <x v="4"/>
    <x v="0"/>
    <s v="Pending"/>
    <x v="67"/>
    <s v="Verified"/>
    <x v="1"/>
  </r>
  <r>
    <n v="102869"/>
    <x v="61"/>
    <n v="34899065"/>
    <n v="-4047.38"/>
    <x v="4"/>
    <x v="3"/>
    <s v="Pending"/>
    <x v="68"/>
    <s v="Urgent"/>
    <x v="2"/>
  </r>
  <r>
    <n v="544209"/>
    <x v="62"/>
    <n v="50131083"/>
    <n v="-1716.19"/>
    <x v="0"/>
    <x v="2"/>
    <s v="Failed"/>
    <x v="69"/>
    <s v="Verified"/>
    <x v="2"/>
  </r>
  <r>
    <n v="363160"/>
    <x v="63"/>
    <n v="13609736"/>
    <n v="-1088.3"/>
    <x v="0"/>
    <x v="3"/>
    <s v="Failed"/>
    <x v="70"/>
    <s v="Delayed"/>
    <x v="2"/>
  </r>
  <r>
    <n v="824839"/>
    <x v="64"/>
    <n v="13757974"/>
    <n v="4572.7"/>
    <x v="0"/>
    <x v="3"/>
    <s v="Failed"/>
    <x v="71"/>
    <s v="Verified"/>
    <x v="2"/>
  </r>
  <r>
    <n v="122671"/>
    <x v="46"/>
    <n v="32761900"/>
    <n v="947.77"/>
    <x v="2"/>
    <x v="3"/>
    <s v="Failed"/>
    <x v="72"/>
    <s v="Urgent"/>
    <x v="0"/>
  </r>
  <r>
    <n v="284064"/>
    <x v="65"/>
    <n v="93667964"/>
    <n v="-2166.5700000000002"/>
    <x v="3"/>
    <x v="3"/>
    <s v="Failed"/>
    <x v="73"/>
    <s v="Delayed"/>
    <x v="3"/>
  </r>
  <r>
    <n v="730271"/>
    <x v="66"/>
    <n v="92125254"/>
    <n v="1859.68"/>
    <x v="3"/>
    <x v="3"/>
    <s v="Completed"/>
    <x v="74"/>
    <s v="Verified"/>
    <x v="2"/>
  </r>
  <r>
    <n v="521909"/>
    <x v="15"/>
    <n v="38272916"/>
    <n v="-4997.62"/>
    <x v="2"/>
    <x v="0"/>
    <s v="Completed"/>
    <x v="75"/>
    <s v="Delayed"/>
    <x v="2"/>
  </r>
  <r>
    <n v="869598"/>
    <x v="67"/>
    <n v="26413486"/>
    <n v="2709.84"/>
    <x v="1"/>
    <x v="0"/>
    <s v="Pending"/>
    <x v="76"/>
    <s v="Delayed"/>
    <x v="1"/>
  </r>
  <r>
    <n v="258823"/>
    <x v="68"/>
    <n v="38104320"/>
    <n v="1505.12"/>
    <x v="2"/>
    <x v="3"/>
    <s v="Failed"/>
    <x v="77"/>
    <s v="-"/>
    <x v="2"/>
  </r>
  <r>
    <n v="522515"/>
    <x v="69"/>
    <n v="85899393"/>
    <n v="-1161.53"/>
    <x v="4"/>
    <x v="3"/>
    <s v="Completed"/>
    <x v="78"/>
    <s v="Verified"/>
    <x v="3"/>
  </r>
  <r>
    <n v="542905"/>
    <x v="70"/>
    <n v="40908587"/>
    <n v="-2031.31"/>
    <x v="4"/>
    <x v="1"/>
    <s v="Completed"/>
    <x v="79"/>
    <s v="Verified"/>
    <x v="3"/>
  </r>
  <r>
    <n v="825451"/>
    <x v="71"/>
    <n v="96131989"/>
    <n v="4485.83"/>
    <x v="1"/>
    <x v="3"/>
    <s v="Pending"/>
    <x v="80"/>
    <s v="Delayed"/>
    <x v="3"/>
  </r>
  <r>
    <n v="626981"/>
    <x v="72"/>
    <n v="84504214"/>
    <n v="3399.47"/>
    <x v="4"/>
    <x v="3"/>
    <s v="Completed"/>
    <x v="81"/>
    <s v="Urgent"/>
    <x v="0"/>
  </r>
  <r>
    <n v="374329"/>
    <x v="73"/>
    <n v="73446855"/>
    <n v="-2186.09"/>
    <x v="1"/>
    <x v="0"/>
    <s v="Failed"/>
    <x v="82"/>
    <s v="Delayed"/>
    <x v="2"/>
  </r>
  <r>
    <n v="123247"/>
    <x v="74"/>
    <n v="27163810"/>
    <n v="-4556.2299999999996"/>
    <x v="2"/>
    <x v="3"/>
    <s v="Completed"/>
    <x v="83"/>
    <s v="-"/>
    <x v="2"/>
  </r>
  <r>
    <n v="206530"/>
    <x v="75"/>
    <n v="98362656"/>
    <n v="-3796.61"/>
    <x v="2"/>
    <x v="0"/>
    <s v="Completed"/>
    <x v="84"/>
    <s v="Urgent"/>
    <x v="1"/>
  </r>
  <r>
    <n v="429365"/>
    <x v="76"/>
    <n v="21082322"/>
    <n v="302.64999999999998"/>
    <x v="0"/>
    <x v="1"/>
    <s v="Completed"/>
    <x v="85"/>
    <s v="-"/>
    <x v="2"/>
  </r>
  <r>
    <n v="210078"/>
    <x v="77"/>
    <n v="85761695"/>
    <n v="-3757.8"/>
    <x v="4"/>
    <x v="2"/>
    <s v="Completed"/>
    <x v="86"/>
    <s v="Delayed"/>
    <x v="1"/>
  </r>
  <r>
    <n v="582690"/>
    <x v="31"/>
    <n v="94903513"/>
    <n v="902.64"/>
    <x v="3"/>
    <x v="1"/>
    <s v="Failed"/>
    <x v="87"/>
    <s v="Urgent"/>
    <x v="3"/>
  </r>
  <r>
    <n v="662332"/>
    <x v="78"/>
    <n v="41808285"/>
    <n v="4621.22"/>
    <x v="1"/>
    <x v="2"/>
    <s v="Failed"/>
    <x v="88"/>
    <s v="Delayed"/>
    <x v="2"/>
  </r>
  <r>
    <n v="154886"/>
    <x v="79"/>
    <n v="72132760"/>
    <n v="-4451.17"/>
    <x v="2"/>
    <x v="2"/>
    <s v="Failed"/>
    <x v="89"/>
    <s v="Urgent"/>
    <x v="0"/>
  </r>
  <r>
    <n v="400804"/>
    <x v="80"/>
    <n v="21683982"/>
    <n v="-2613.1"/>
    <x v="3"/>
    <x v="2"/>
    <s v="Completed"/>
    <x v="90"/>
    <s v="Verified"/>
    <x v="3"/>
  </r>
  <r>
    <n v="368246"/>
    <x v="81"/>
    <n v="26770274"/>
    <n v="-1257.03"/>
    <x v="2"/>
    <x v="3"/>
    <s v="Pending"/>
    <x v="91"/>
    <s v="-"/>
    <x v="3"/>
  </r>
  <r>
    <n v="613153"/>
    <x v="82"/>
    <n v="21292148"/>
    <n v="-4816.32"/>
    <x v="1"/>
    <x v="0"/>
    <s v="Completed"/>
    <x v="92"/>
    <s v="Urgent"/>
    <x v="1"/>
  </r>
  <r>
    <n v="671621"/>
    <x v="83"/>
    <n v="44569361"/>
    <n v="2053.86"/>
    <x v="0"/>
    <x v="2"/>
    <s v="Pending"/>
    <x v="93"/>
    <s v="Verified"/>
    <x v="0"/>
  </r>
  <r>
    <n v="881239"/>
    <x v="84"/>
    <n v="23757649"/>
    <n v="-354.01"/>
    <x v="2"/>
    <x v="0"/>
    <s v="Failed"/>
    <x v="94"/>
    <s v="-"/>
    <x v="3"/>
  </r>
  <r>
    <n v="768234"/>
    <x v="85"/>
    <n v="28786176"/>
    <n v="-341.87"/>
    <x v="3"/>
    <x v="0"/>
    <s v="Completed"/>
    <x v="95"/>
    <s v="-"/>
    <x v="0"/>
  </r>
  <r>
    <n v="911774"/>
    <x v="86"/>
    <n v="19427504"/>
    <n v="4774.66"/>
    <x v="0"/>
    <x v="1"/>
    <s v="Failed"/>
    <x v="96"/>
    <s v="Delayed"/>
    <x v="0"/>
  </r>
  <r>
    <n v="840674"/>
    <x v="62"/>
    <n v="41873646"/>
    <n v="3308.77"/>
    <x v="4"/>
    <x v="1"/>
    <s v="Failed"/>
    <x v="97"/>
    <s v="Delayed"/>
    <x v="2"/>
  </r>
  <r>
    <n v="228391"/>
    <x v="87"/>
    <n v="90218637"/>
    <n v="-1691.11"/>
    <x v="4"/>
    <x v="3"/>
    <s v="Pending"/>
    <x v="98"/>
    <s v="Urgent"/>
    <x v="0"/>
  </r>
  <r>
    <n v="920260"/>
    <x v="80"/>
    <n v="92822506"/>
    <n v="-3564.58"/>
    <x v="0"/>
    <x v="1"/>
    <s v="Completed"/>
    <x v="99"/>
    <s v="Delayed"/>
    <x v="0"/>
  </r>
  <r>
    <n v="453531"/>
    <x v="66"/>
    <n v="62044151"/>
    <n v="-425.68"/>
    <x v="4"/>
    <x v="2"/>
    <s v="Completed"/>
    <x v="100"/>
    <s v="Delayed"/>
    <x v="0"/>
  </r>
  <r>
    <n v="876997"/>
    <x v="88"/>
    <n v="45555041"/>
    <n v="1616.55"/>
    <x v="3"/>
    <x v="3"/>
    <s v="Failed"/>
    <x v="101"/>
    <s v="Verified"/>
    <x v="3"/>
  </r>
  <r>
    <n v="894824"/>
    <x v="89"/>
    <n v="62840397"/>
    <n v="-345.3"/>
    <x v="2"/>
    <x v="2"/>
    <s v="Completed"/>
    <x v="102"/>
    <s v="Delayed"/>
    <x v="3"/>
  </r>
  <r>
    <n v="237337"/>
    <x v="90"/>
    <n v="76689168"/>
    <n v="-448.56"/>
    <x v="0"/>
    <x v="3"/>
    <s v="Pending"/>
    <x v="103"/>
    <s v="Urgent"/>
    <x v="2"/>
  </r>
  <r>
    <n v="373109"/>
    <x v="91"/>
    <n v="71298111"/>
    <n v="-3068.67"/>
    <x v="0"/>
    <x v="1"/>
    <s v="Failed"/>
    <x v="104"/>
    <s v="Urgent"/>
    <x v="2"/>
  </r>
  <r>
    <n v="318126"/>
    <x v="92"/>
    <n v="29908425"/>
    <n v="2888.07"/>
    <x v="0"/>
    <x v="2"/>
    <s v="Pending"/>
    <x v="105"/>
    <s v="-"/>
    <x v="2"/>
  </r>
  <r>
    <n v="748531"/>
    <x v="93"/>
    <n v="41699263"/>
    <n v="4891.8500000000004"/>
    <x v="3"/>
    <x v="1"/>
    <s v="Pending"/>
    <x v="106"/>
    <s v="Urgent"/>
    <x v="2"/>
  </r>
  <r>
    <n v="373255"/>
    <x v="94"/>
    <n v="97929144"/>
    <n v="-1709.83"/>
    <x v="4"/>
    <x v="3"/>
    <s v="Pending"/>
    <x v="107"/>
    <s v="Delayed"/>
    <x v="1"/>
  </r>
  <r>
    <n v="580754"/>
    <x v="95"/>
    <n v="27606951"/>
    <n v="2339.1"/>
    <x v="3"/>
    <x v="1"/>
    <s v="Completed"/>
    <x v="108"/>
    <s v="-"/>
    <x v="3"/>
  </r>
  <r>
    <n v="184654"/>
    <x v="96"/>
    <n v="13094235"/>
    <n v="-1636.3"/>
    <x v="3"/>
    <x v="1"/>
    <s v="Pending"/>
    <x v="109"/>
    <s v="Urgent"/>
    <x v="2"/>
  </r>
  <r>
    <n v="929957"/>
    <x v="97"/>
    <n v="77800621"/>
    <n v="-1573.47"/>
    <x v="3"/>
    <x v="1"/>
    <s v="Completed"/>
    <x v="110"/>
    <s v="Delayed"/>
    <x v="3"/>
  </r>
  <r>
    <n v="493002"/>
    <x v="98"/>
    <n v="13875754"/>
    <n v="4256.75"/>
    <x v="1"/>
    <x v="1"/>
    <s v="Completed"/>
    <x v="111"/>
    <s v="Urgent"/>
    <x v="0"/>
  </r>
  <r>
    <n v="447449"/>
    <x v="99"/>
    <n v="44499221"/>
    <n v="4903.41"/>
    <x v="3"/>
    <x v="2"/>
    <s v="Failed"/>
    <x v="112"/>
    <s v="-"/>
    <x v="0"/>
  </r>
  <r>
    <n v="956703"/>
    <x v="18"/>
    <n v="46413676"/>
    <n v="-3542.43"/>
    <x v="2"/>
    <x v="3"/>
    <s v="Pending"/>
    <x v="113"/>
    <s v="Verified"/>
    <x v="3"/>
  </r>
  <r>
    <n v="898615"/>
    <x v="56"/>
    <n v="80635601"/>
    <n v="-1408.49"/>
    <x v="0"/>
    <x v="0"/>
    <s v="Completed"/>
    <x v="114"/>
    <s v="-"/>
    <x v="1"/>
  </r>
  <r>
    <n v="758271"/>
    <x v="100"/>
    <n v="23942402"/>
    <n v="-4592.46"/>
    <x v="2"/>
    <x v="3"/>
    <s v="Failed"/>
    <x v="115"/>
    <s v="Verified"/>
    <x v="1"/>
  </r>
  <r>
    <n v="511357"/>
    <x v="101"/>
    <n v="85623580"/>
    <n v="-540.41999999999996"/>
    <x v="4"/>
    <x v="2"/>
    <s v="Completed"/>
    <x v="116"/>
    <s v="Verified"/>
    <x v="0"/>
  </r>
  <r>
    <n v="467654"/>
    <x v="102"/>
    <n v="38356738"/>
    <n v="3778.91"/>
    <x v="3"/>
    <x v="0"/>
    <s v="Pending"/>
    <x v="117"/>
    <s v="-"/>
    <x v="2"/>
  </r>
  <r>
    <n v="715270"/>
    <x v="103"/>
    <n v="41738453"/>
    <n v="-1078.49"/>
    <x v="0"/>
    <x v="2"/>
    <s v="Failed"/>
    <x v="118"/>
    <s v="Verified"/>
    <x v="3"/>
  </r>
  <r>
    <n v="882355"/>
    <x v="104"/>
    <n v="98780367"/>
    <n v="870.62"/>
    <x v="3"/>
    <x v="3"/>
    <s v="Completed"/>
    <x v="119"/>
    <s v="-"/>
    <x v="1"/>
  </r>
  <r>
    <n v="177505"/>
    <x v="105"/>
    <n v="57044083"/>
    <n v="1626.21"/>
    <x v="4"/>
    <x v="1"/>
    <s v="Completed"/>
    <x v="120"/>
    <s v="-"/>
    <x v="2"/>
  </r>
  <r>
    <n v="516880"/>
    <x v="39"/>
    <n v="68435658"/>
    <n v="-667.53"/>
    <x v="0"/>
    <x v="2"/>
    <s v="Pending"/>
    <x v="121"/>
    <s v="Delayed"/>
    <x v="1"/>
  </r>
  <r>
    <n v="171295"/>
    <x v="106"/>
    <n v="53728950"/>
    <n v="1502.94"/>
    <x v="2"/>
    <x v="3"/>
    <s v="Pending"/>
    <x v="122"/>
    <s v="Verified"/>
    <x v="2"/>
  </r>
  <r>
    <n v="785440"/>
    <x v="67"/>
    <n v="49302467"/>
    <n v="-1792.57"/>
    <x v="3"/>
    <x v="0"/>
    <s v="Completed"/>
    <x v="123"/>
    <s v="Verified"/>
    <x v="2"/>
  </r>
  <r>
    <n v="679879"/>
    <x v="107"/>
    <n v="85169697"/>
    <n v="-2270.41"/>
    <x v="3"/>
    <x v="1"/>
    <s v="Pending"/>
    <x v="124"/>
    <s v="Verified"/>
    <x v="2"/>
  </r>
  <r>
    <n v="539430"/>
    <x v="29"/>
    <n v="54599847"/>
    <n v="-512.22"/>
    <x v="3"/>
    <x v="3"/>
    <s v="Failed"/>
    <x v="125"/>
    <s v="Urgent"/>
    <x v="2"/>
  </r>
  <r>
    <n v="488215"/>
    <x v="77"/>
    <n v="86989724"/>
    <n v="4921.33"/>
    <x v="0"/>
    <x v="0"/>
    <s v="Completed"/>
    <x v="126"/>
    <s v="Verified"/>
    <x v="1"/>
  </r>
  <r>
    <n v="752664"/>
    <x v="108"/>
    <n v="47944452"/>
    <n v="2244.23"/>
    <x v="1"/>
    <x v="3"/>
    <s v="Failed"/>
    <x v="127"/>
    <s v="-"/>
    <x v="2"/>
  </r>
  <r>
    <n v="212547"/>
    <x v="5"/>
    <n v="75954738"/>
    <n v="1608.2"/>
    <x v="1"/>
    <x v="2"/>
    <s v="Pending"/>
    <x v="128"/>
    <s v="Urgent"/>
    <x v="2"/>
  </r>
  <r>
    <n v="136631"/>
    <x v="109"/>
    <n v="34755666"/>
    <n v="3268.39"/>
    <x v="2"/>
    <x v="2"/>
    <s v="Failed"/>
    <x v="129"/>
    <s v="Delayed"/>
    <x v="0"/>
  </r>
  <r>
    <n v="967055"/>
    <x v="110"/>
    <n v="23691164"/>
    <n v="3962.21"/>
    <x v="0"/>
    <x v="2"/>
    <s v="Completed"/>
    <x v="130"/>
    <s v="Verified"/>
    <x v="2"/>
  </r>
  <r>
    <n v="249503"/>
    <x v="111"/>
    <n v="97554946"/>
    <n v="-4114.57"/>
    <x v="2"/>
    <x v="2"/>
    <s v="Pending"/>
    <x v="131"/>
    <s v="Urgent"/>
    <x v="0"/>
  </r>
  <r>
    <n v="297392"/>
    <x v="112"/>
    <n v="50539152"/>
    <n v="-3908.9"/>
    <x v="4"/>
    <x v="0"/>
    <s v="Completed"/>
    <x v="132"/>
    <s v="Delayed"/>
    <x v="2"/>
  </r>
  <r>
    <n v="639439"/>
    <x v="113"/>
    <n v="97558294"/>
    <n v="1061.8900000000001"/>
    <x v="1"/>
    <x v="3"/>
    <s v="Pending"/>
    <x v="133"/>
    <s v="Verified"/>
    <x v="2"/>
  </r>
  <r>
    <n v="723094"/>
    <x v="114"/>
    <n v="19803005"/>
    <n v="-677.59"/>
    <x v="2"/>
    <x v="3"/>
    <s v="Completed"/>
    <x v="134"/>
    <s v="Delayed"/>
    <x v="1"/>
  </r>
  <r>
    <n v="242483"/>
    <x v="57"/>
    <n v="47003110"/>
    <n v="-190.96"/>
    <x v="3"/>
    <x v="0"/>
    <s v="Failed"/>
    <x v="135"/>
    <s v="Verified"/>
    <x v="3"/>
  </r>
  <r>
    <n v="805696"/>
    <x v="115"/>
    <n v="60709813"/>
    <n v="-4824.84"/>
    <x v="0"/>
    <x v="0"/>
    <s v="Failed"/>
    <x v="136"/>
    <s v="-"/>
    <x v="2"/>
  </r>
  <r>
    <n v="710490"/>
    <x v="26"/>
    <n v="20055079"/>
    <n v="-2011.64"/>
    <x v="3"/>
    <x v="1"/>
    <s v="Failed"/>
    <x v="137"/>
    <s v="Urgent"/>
    <x v="2"/>
  </r>
  <r>
    <n v="165318"/>
    <x v="116"/>
    <n v="45453171"/>
    <n v="1515.19"/>
    <x v="2"/>
    <x v="1"/>
    <s v="Failed"/>
    <x v="138"/>
    <s v="-"/>
    <x v="3"/>
  </r>
  <r>
    <n v="855073"/>
    <x v="117"/>
    <n v="64278856"/>
    <n v="-4095.18"/>
    <x v="1"/>
    <x v="2"/>
    <s v="Pending"/>
    <x v="139"/>
    <s v="Verified"/>
    <x v="2"/>
  </r>
  <r>
    <n v="865313"/>
    <x v="118"/>
    <n v="36395160"/>
    <n v="-1740.75"/>
    <x v="4"/>
    <x v="1"/>
    <s v="Pending"/>
    <x v="140"/>
    <s v="Verified"/>
    <x v="2"/>
  </r>
  <r>
    <n v="672843"/>
    <x v="105"/>
    <n v="63215075"/>
    <n v="-984.2"/>
    <x v="4"/>
    <x v="3"/>
    <s v="Completed"/>
    <x v="141"/>
    <s v="Verified"/>
    <x v="1"/>
  </r>
  <r>
    <n v="736584"/>
    <x v="37"/>
    <n v="24072989"/>
    <n v="3579.86"/>
    <x v="2"/>
    <x v="0"/>
    <s v="Completed"/>
    <x v="142"/>
    <s v="Delayed"/>
    <x v="0"/>
  </r>
  <r>
    <n v="236330"/>
    <x v="119"/>
    <n v="84926168"/>
    <n v="3644.93"/>
    <x v="2"/>
    <x v="0"/>
    <s v="Completed"/>
    <x v="143"/>
    <s v="Urgent"/>
    <x v="0"/>
  </r>
  <r>
    <n v="539792"/>
    <x v="120"/>
    <n v="87652169"/>
    <n v="1073.06"/>
    <x v="2"/>
    <x v="1"/>
    <s v="Pending"/>
    <x v="144"/>
    <s v="-"/>
    <x v="0"/>
  </r>
  <r>
    <n v="930496"/>
    <x v="11"/>
    <n v="43877350"/>
    <n v="-505.66"/>
    <x v="3"/>
    <x v="2"/>
    <s v="Failed"/>
    <x v="145"/>
    <s v="-"/>
    <x v="1"/>
  </r>
  <r>
    <n v="218015"/>
    <x v="121"/>
    <n v="41354977"/>
    <n v="-2558.5300000000002"/>
    <x v="4"/>
    <x v="1"/>
    <s v="Completed"/>
    <x v="146"/>
    <s v="Urgent"/>
    <x v="1"/>
  </r>
  <r>
    <n v="291335"/>
    <x v="51"/>
    <n v="35153646"/>
    <n v="606.77"/>
    <x v="0"/>
    <x v="2"/>
    <s v="Failed"/>
    <x v="147"/>
    <s v="Urgent"/>
    <x v="1"/>
  </r>
  <r>
    <n v="431236"/>
    <x v="122"/>
    <n v="72867959"/>
    <n v="3528.22"/>
    <x v="3"/>
    <x v="1"/>
    <s v="Failed"/>
    <x v="148"/>
    <s v="-"/>
    <x v="0"/>
  </r>
  <r>
    <n v="271836"/>
    <x v="123"/>
    <n v="25732903"/>
    <n v="-3966.91"/>
    <x v="0"/>
    <x v="2"/>
    <s v="Completed"/>
    <x v="149"/>
    <s v="-"/>
    <x v="0"/>
  </r>
  <r>
    <n v="320884"/>
    <x v="124"/>
    <n v="28161634"/>
    <n v="-233.23"/>
    <x v="3"/>
    <x v="1"/>
    <s v="Completed"/>
    <x v="150"/>
    <s v="Delayed"/>
    <x v="1"/>
  </r>
  <r>
    <n v="283734"/>
    <x v="125"/>
    <n v="39168464"/>
    <n v="-4174.91"/>
    <x v="0"/>
    <x v="2"/>
    <s v="Completed"/>
    <x v="151"/>
    <s v="Verified"/>
    <x v="0"/>
  </r>
  <r>
    <n v="940477"/>
    <x v="126"/>
    <n v="57226729"/>
    <n v="-2688.69"/>
    <x v="0"/>
    <x v="3"/>
    <s v="Failed"/>
    <x v="152"/>
    <s v="Verified"/>
    <x v="3"/>
  </r>
  <r>
    <n v="586232"/>
    <x v="18"/>
    <n v="29032579"/>
    <n v="-1160.3599999999999"/>
    <x v="0"/>
    <x v="3"/>
    <s v="Completed"/>
    <x v="153"/>
    <s v="Verified"/>
    <x v="1"/>
  </r>
  <r>
    <n v="449457"/>
    <x v="28"/>
    <n v="43799193"/>
    <n v="-3905.32"/>
    <x v="3"/>
    <x v="0"/>
    <s v="Completed"/>
    <x v="154"/>
    <s v="Urgent"/>
    <x v="3"/>
  </r>
  <r>
    <n v="131024"/>
    <x v="57"/>
    <n v="49678201"/>
    <n v="4546.6000000000004"/>
    <x v="0"/>
    <x v="0"/>
    <s v="Completed"/>
    <x v="155"/>
    <s v="Verified"/>
    <x v="2"/>
  </r>
  <r>
    <n v="979611"/>
    <x v="40"/>
    <n v="67701082"/>
    <n v="-4114.4399999999996"/>
    <x v="2"/>
    <x v="3"/>
    <s v="Completed"/>
    <x v="156"/>
    <s v="Delayed"/>
    <x v="3"/>
  </r>
  <r>
    <n v="882038"/>
    <x v="121"/>
    <n v="19742257"/>
    <n v="3601.27"/>
    <x v="0"/>
    <x v="1"/>
    <s v="Pending"/>
    <x v="157"/>
    <s v="Urgent"/>
    <x v="0"/>
  </r>
  <r>
    <n v="621430"/>
    <x v="127"/>
    <n v="32419480"/>
    <n v="224.35"/>
    <x v="2"/>
    <x v="0"/>
    <s v="Completed"/>
    <x v="158"/>
    <s v="Delayed"/>
    <x v="0"/>
  </r>
  <r>
    <n v="701661"/>
    <x v="128"/>
    <n v="97255618"/>
    <n v="-4988.8"/>
    <x v="0"/>
    <x v="3"/>
    <s v="Failed"/>
    <x v="159"/>
    <s v="-"/>
    <x v="1"/>
  </r>
  <r>
    <n v="239182"/>
    <x v="129"/>
    <n v="55745050"/>
    <n v="-4909.28"/>
    <x v="1"/>
    <x v="1"/>
    <s v="Pending"/>
    <x v="160"/>
    <s v="Urgent"/>
    <x v="3"/>
  </r>
  <r>
    <n v="293075"/>
    <x v="5"/>
    <n v="29894388"/>
    <n v="584.13"/>
    <x v="3"/>
    <x v="3"/>
    <s v="Pending"/>
    <x v="161"/>
    <s v="Verified"/>
    <x v="1"/>
  </r>
  <r>
    <n v="748143"/>
    <x v="39"/>
    <n v="50636644"/>
    <n v="807.57"/>
    <x v="2"/>
    <x v="0"/>
    <s v="Failed"/>
    <x v="162"/>
    <s v="Delayed"/>
    <x v="3"/>
  </r>
  <r>
    <n v="757162"/>
    <x v="16"/>
    <n v="26701250"/>
    <n v="2442.79"/>
    <x v="0"/>
    <x v="0"/>
    <s v="Failed"/>
    <x v="163"/>
    <s v="Verified"/>
    <x v="2"/>
  </r>
  <r>
    <n v="141090"/>
    <x v="98"/>
    <n v="18411883"/>
    <n v="3849.98"/>
    <x v="3"/>
    <x v="3"/>
    <s v="Pending"/>
    <x v="164"/>
    <s v="-"/>
    <x v="2"/>
  </r>
  <r>
    <n v="760890"/>
    <x v="130"/>
    <n v="92972373"/>
    <n v="-4088.36"/>
    <x v="1"/>
    <x v="1"/>
    <s v="Failed"/>
    <x v="165"/>
    <s v="-"/>
    <x v="2"/>
  </r>
  <r>
    <n v="979858"/>
    <x v="131"/>
    <n v="59282339"/>
    <n v="-3410.62"/>
    <x v="3"/>
    <x v="3"/>
    <s v="Completed"/>
    <x v="166"/>
    <s v="Delayed"/>
    <x v="0"/>
  </r>
  <r>
    <n v="628178"/>
    <x v="57"/>
    <n v="27807333"/>
    <n v="2155.5300000000002"/>
    <x v="1"/>
    <x v="3"/>
    <s v="Pending"/>
    <x v="167"/>
    <s v="Delayed"/>
    <x v="1"/>
  </r>
  <r>
    <n v="788105"/>
    <x v="127"/>
    <n v="74445751"/>
    <n v="2955.1"/>
    <x v="2"/>
    <x v="1"/>
    <s v="Failed"/>
    <x v="168"/>
    <s v="Delayed"/>
    <x v="2"/>
  </r>
  <r>
    <n v="405628"/>
    <x v="69"/>
    <n v="44954715"/>
    <n v="801.12"/>
    <x v="0"/>
    <x v="2"/>
    <s v="Completed"/>
    <x v="169"/>
    <s v="Urgent"/>
    <x v="0"/>
  </r>
  <r>
    <n v="165726"/>
    <x v="132"/>
    <n v="21952314"/>
    <n v="-2446.9299999999998"/>
    <x v="3"/>
    <x v="0"/>
    <s v="Pending"/>
    <x v="170"/>
    <s v="Urgent"/>
    <x v="0"/>
  </r>
  <r>
    <n v="476896"/>
    <x v="32"/>
    <n v="44427604"/>
    <n v="3944.8"/>
    <x v="3"/>
    <x v="0"/>
    <s v="Pending"/>
    <x v="171"/>
    <s v="Delayed"/>
    <x v="0"/>
  </r>
  <r>
    <n v="635822"/>
    <x v="133"/>
    <n v="65616606"/>
    <n v="2478.7199999999998"/>
    <x v="1"/>
    <x v="3"/>
    <s v="Completed"/>
    <x v="172"/>
    <s v="Urgent"/>
    <x v="1"/>
  </r>
  <r>
    <n v="792517"/>
    <x v="37"/>
    <n v="88795078"/>
    <n v="-2991.41"/>
    <x v="0"/>
    <x v="1"/>
    <s v="Completed"/>
    <x v="173"/>
    <s v="Delayed"/>
    <x v="2"/>
  </r>
  <r>
    <n v="155609"/>
    <x v="134"/>
    <n v="33387092"/>
    <n v="3967.14"/>
    <x v="2"/>
    <x v="0"/>
    <s v="Failed"/>
    <x v="174"/>
    <s v="-"/>
    <x v="3"/>
  </r>
  <r>
    <n v="637833"/>
    <x v="135"/>
    <n v="83684580"/>
    <n v="-4821.38"/>
    <x v="2"/>
    <x v="1"/>
    <s v="Completed"/>
    <x v="175"/>
    <s v="-"/>
    <x v="3"/>
  </r>
  <r>
    <n v="357426"/>
    <x v="136"/>
    <n v="49785651"/>
    <n v="-3972.08"/>
    <x v="4"/>
    <x v="3"/>
    <s v="Failed"/>
    <x v="176"/>
    <s v="Delayed"/>
    <x v="3"/>
  </r>
  <r>
    <n v="925816"/>
    <x v="50"/>
    <n v="77185082"/>
    <n v="-4563.38"/>
    <x v="0"/>
    <x v="3"/>
    <s v="Failed"/>
    <x v="177"/>
    <s v="-"/>
    <x v="0"/>
  </r>
  <r>
    <n v="356508"/>
    <x v="103"/>
    <n v="44970444"/>
    <n v="3378.26"/>
    <x v="0"/>
    <x v="1"/>
    <s v="Failed"/>
    <x v="178"/>
    <s v="Delayed"/>
    <x v="0"/>
  </r>
  <r>
    <n v="371836"/>
    <x v="137"/>
    <n v="18112074"/>
    <n v="-2397.67"/>
    <x v="3"/>
    <x v="3"/>
    <s v="Completed"/>
    <x v="179"/>
    <s v="-"/>
    <x v="3"/>
  </r>
  <r>
    <n v="835716"/>
    <x v="105"/>
    <n v="55103150"/>
    <n v="1475.74"/>
    <x v="0"/>
    <x v="0"/>
    <s v="Completed"/>
    <x v="180"/>
    <s v="Urgent"/>
    <x v="2"/>
  </r>
  <r>
    <n v="842452"/>
    <x v="138"/>
    <n v="46919127"/>
    <n v="-176.44"/>
    <x v="0"/>
    <x v="1"/>
    <s v="Pending"/>
    <x v="181"/>
    <s v="Delayed"/>
    <x v="1"/>
  </r>
  <r>
    <n v="745263"/>
    <x v="139"/>
    <n v="93463150"/>
    <n v="-967.39"/>
    <x v="4"/>
    <x v="3"/>
    <s v="Completed"/>
    <x v="182"/>
    <s v="-"/>
    <x v="2"/>
  </r>
  <r>
    <n v="717075"/>
    <x v="65"/>
    <n v="69220571"/>
    <n v="3681.23"/>
    <x v="0"/>
    <x v="2"/>
    <s v="Failed"/>
    <x v="183"/>
    <s v="Verified"/>
    <x v="2"/>
  </r>
  <r>
    <n v="320984"/>
    <x v="76"/>
    <n v="23143608"/>
    <n v="456.87"/>
    <x v="2"/>
    <x v="3"/>
    <s v="Failed"/>
    <x v="184"/>
    <s v="-"/>
    <x v="0"/>
  </r>
  <r>
    <n v="210268"/>
    <x v="140"/>
    <n v="74413145"/>
    <n v="2953.42"/>
    <x v="4"/>
    <x v="2"/>
    <s v="Failed"/>
    <x v="185"/>
    <s v="Urgent"/>
    <x v="0"/>
  </r>
  <r>
    <n v="909760"/>
    <x v="141"/>
    <n v="19944790"/>
    <n v="-1033.4000000000001"/>
    <x v="0"/>
    <x v="3"/>
    <s v="Pending"/>
    <x v="186"/>
    <s v="Delayed"/>
    <x v="0"/>
  </r>
  <r>
    <n v="653880"/>
    <x v="21"/>
    <n v="83976082"/>
    <n v="1302.0899999999999"/>
    <x v="4"/>
    <x v="2"/>
    <s v="Pending"/>
    <x v="187"/>
    <s v="Urgent"/>
    <x v="3"/>
  </r>
  <r>
    <n v="938688"/>
    <x v="142"/>
    <n v="54132455"/>
    <n v="3199.47"/>
    <x v="1"/>
    <x v="2"/>
    <s v="Completed"/>
    <x v="188"/>
    <s v="-"/>
    <x v="0"/>
  </r>
  <r>
    <n v="727234"/>
    <x v="143"/>
    <n v="44780908"/>
    <n v="-1026.21"/>
    <x v="3"/>
    <x v="2"/>
    <s v="Failed"/>
    <x v="189"/>
    <s v="Delayed"/>
    <x v="1"/>
  </r>
  <r>
    <n v="337549"/>
    <x v="144"/>
    <n v="48808656"/>
    <n v="4.45"/>
    <x v="0"/>
    <x v="1"/>
    <s v="Pending"/>
    <x v="190"/>
    <s v="Delayed"/>
    <x v="2"/>
  </r>
  <r>
    <n v="864469"/>
    <x v="145"/>
    <n v="29931456"/>
    <n v="-2836.76"/>
    <x v="2"/>
    <x v="1"/>
    <s v="Completed"/>
    <x v="191"/>
    <s v="Delayed"/>
    <x v="0"/>
  </r>
  <r>
    <n v="401648"/>
    <x v="146"/>
    <n v="72056263"/>
    <n v="212.6"/>
    <x v="4"/>
    <x v="1"/>
    <s v="Completed"/>
    <x v="192"/>
    <s v="Delayed"/>
    <x v="0"/>
  </r>
  <r>
    <n v="572525"/>
    <x v="147"/>
    <n v="41556003"/>
    <n v="3186.79"/>
    <x v="2"/>
    <x v="0"/>
    <s v="Pending"/>
    <x v="193"/>
    <s v="Delayed"/>
    <x v="2"/>
  </r>
  <r>
    <n v="554351"/>
    <x v="148"/>
    <n v="74910615"/>
    <n v="-1878.52"/>
    <x v="2"/>
    <x v="1"/>
    <s v="Completed"/>
    <x v="194"/>
    <s v="Delayed"/>
    <x v="1"/>
  </r>
  <r>
    <n v="115708"/>
    <x v="108"/>
    <n v="64952704"/>
    <n v="4473.5"/>
    <x v="2"/>
    <x v="2"/>
    <s v="Pending"/>
    <x v="195"/>
    <s v="-"/>
    <x v="1"/>
  </r>
  <r>
    <n v="250810"/>
    <x v="80"/>
    <n v="16238795"/>
    <n v="-4658.12"/>
    <x v="3"/>
    <x v="3"/>
    <s v="Completed"/>
    <x v="196"/>
    <s v="Delayed"/>
    <x v="0"/>
  </r>
  <r>
    <n v="161087"/>
    <x v="7"/>
    <n v="94380672"/>
    <n v="4675.1099999999997"/>
    <x v="0"/>
    <x v="1"/>
    <s v="Completed"/>
    <x v="197"/>
    <s v="-"/>
    <x v="0"/>
  </r>
  <r>
    <n v="718467"/>
    <x v="149"/>
    <n v="90235127"/>
    <n v="-4909.7"/>
    <x v="3"/>
    <x v="1"/>
    <s v="Completed"/>
    <x v="198"/>
    <s v="Urgent"/>
    <x v="2"/>
  </r>
  <r>
    <n v="890180"/>
    <x v="150"/>
    <n v="67292182"/>
    <n v="-463.06"/>
    <x v="2"/>
    <x v="1"/>
    <s v="Failed"/>
    <x v="199"/>
    <s v="Urgent"/>
    <x v="0"/>
  </r>
  <r>
    <n v="318969"/>
    <x v="151"/>
    <n v="49367797"/>
    <n v="-3262.47"/>
    <x v="1"/>
    <x v="2"/>
    <s v="Completed"/>
    <x v="200"/>
    <s v="Urgent"/>
    <x v="2"/>
  </r>
  <r>
    <n v="448951"/>
    <x v="139"/>
    <n v="11135964"/>
    <n v="2352.13"/>
    <x v="4"/>
    <x v="1"/>
    <s v="Failed"/>
    <x v="201"/>
    <s v="-"/>
    <x v="2"/>
  </r>
  <r>
    <n v="867595"/>
    <x v="152"/>
    <n v="52019117"/>
    <n v="-2699.46"/>
    <x v="1"/>
    <x v="1"/>
    <s v="Completed"/>
    <x v="202"/>
    <s v="Delayed"/>
    <x v="0"/>
  </r>
  <r>
    <n v="473616"/>
    <x v="153"/>
    <n v="50576287"/>
    <n v="-3258.07"/>
    <x v="3"/>
    <x v="1"/>
    <s v="Pending"/>
    <x v="203"/>
    <s v="-"/>
    <x v="2"/>
  </r>
  <r>
    <n v="891743"/>
    <x v="137"/>
    <n v="86301164"/>
    <n v="201.68"/>
    <x v="4"/>
    <x v="2"/>
    <s v="Completed"/>
    <x v="204"/>
    <s v="Verified"/>
    <x v="1"/>
  </r>
  <r>
    <n v="325281"/>
    <x v="15"/>
    <n v="73213072"/>
    <n v="2218.88"/>
    <x v="1"/>
    <x v="2"/>
    <s v="Pending"/>
    <x v="205"/>
    <s v="Urgent"/>
    <x v="0"/>
  </r>
  <r>
    <n v="256730"/>
    <x v="154"/>
    <n v="26514877"/>
    <n v="-4299.7"/>
    <x v="0"/>
    <x v="2"/>
    <s v="Pending"/>
    <x v="206"/>
    <s v="Delayed"/>
    <x v="1"/>
  </r>
  <r>
    <n v="658986"/>
    <x v="155"/>
    <n v="34210749"/>
    <n v="4515.5"/>
    <x v="4"/>
    <x v="2"/>
    <s v="Pending"/>
    <x v="207"/>
    <s v="Delayed"/>
    <x v="0"/>
  </r>
  <r>
    <n v="285340"/>
    <x v="69"/>
    <n v="19828366"/>
    <n v="3524.15"/>
    <x v="1"/>
    <x v="2"/>
    <s v="Completed"/>
    <x v="208"/>
    <s v="Verified"/>
    <x v="0"/>
  </r>
  <r>
    <n v="970910"/>
    <x v="91"/>
    <n v="83545310"/>
    <n v="-4905.1499999999996"/>
    <x v="1"/>
    <x v="3"/>
    <s v="Failed"/>
    <x v="209"/>
    <s v="Delayed"/>
    <x v="1"/>
  </r>
  <r>
    <n v="517113"/>
    <x v="98"/>
    <n v="94740096"/>
    <n v="3841.99"/>
    <x v="0"/>
    <x v="0"/>
    <s v="Pending"/>
    <x v="210"/>
    <s v="Verified"/>
    <x v="3"/>
  </r>
  <r>
    <n v="388249"/>
    <x v="156"/>
    <n v="86039128"/>
    <n v="2312.6999999999998"/>
    <x v="3"/>
    <x v="0"/>
    <s v="Pending"/>
    <x v="211"/>
    <s v="Delayed"/>
    <x v="3"/>
  </r>
  <r>
    <n v="999159"/>
    <x v="146"/>
    <n v="44021442"/>
    <n v="1501.67"/>
    <x v="4"/>
    <x v="2"/>
    <s v="Failed"/>
    <x v="212"/>
    <s v="Verified"/>
    <x v="0"/>
  </r>
  <r>
    <n v="996048"/>
    <x v="157"/>
    <n v="47738488"/>
    <n v="-201.03"/>
    <x v="1"/>
    <x v="0"/>
    <s v="Pending"/>
    <x v="213"/>
    <s v="Urgent"/>
    <x v="3"/>
  </r>
  <r>
    <n v="302283"/>
    <x v="158"/>
    <n v="22138391"/>
    <n v="-88.14"/>
    <x v="2"/>
    <x v="0"/>
    <s v="Completed"/>
    <x v="214"/>
    <s v="Delayed"/>
    <x v="0"/>
  </r>
  <r>
    <n v="298286"/>
    <x v="159"/>
    <n v="15525633"/>
    <n v="-4343.74"/>
    <x v="3"/>
    <x v="1"/>
    <s v="Failed"/>
    <x v="215"/>
    <s v="Urgent"/>
    <x v="0"/>
  </r>
  <r>
    <n v="548982"/>
    <x v="160"/>
    <n v="62534223"/>
    <n v="4142.37"/>
    <x v="3"/>
    <x v="1"/>
    <s v="Pending"/>
    <x v="216"/>
    <s v="-"/>
    <x v="3"/>
  </r>
  <r>
    <n v="686146"/>
    <x v="71"/>
    <n v="96448549"/>
    <n v="-3426.59"/>
    <x v="3"/>
    <x v="3"/>
    <s v="Completed"/>
    <x v="217"/>
    <s v="-"/>
    <x v="1"/>
  </r>
  <r>
    <n v="781669"/>
    <x v="137"/>
    <n v="15786265"/>
    <n v="4412.38"/>
    <x v="0"/>
    <x v="1"/>
    <s v="Failed"/>
    <x v="218"/>
    <s v="Delayed"/>
    <x v="3"/>
  </r>
  <r>
    <n v="580761"/>
    <x v="46"/>
    <n v="47639184"/>
    <n v="485"/>
    <x v="1"/>
    <x v="2"/>
    <s v="Completed"/>
    <x v="219"/>
    <s v="Verified"/>
    <x v="1"/>
  </r>
  <r>
    <n v="148984"/>
    <x v="161"/>
    <n v="18910852"/>
    <n v="4914.75"/>
    <x v="0"/>
    <x v="1"/>
    <s v="Completed"/>
    <x v="220"/>
    <s v="Delayed"/>
    <x v="0"/>
  </r>
  <r>
    <n v="224123"/>
    <x v="162"/>
    <n v="63775257"/>
    <n v="4730.9799999999996"/>
    <x v="4"/>
    <x v="0"/>
    <s v="Completed"/>
    <x v="221"/>
    <s v="Urgent"/>
    <x v="2"/>
  </r>
  <r>
    <n v="187498"/>
    <x v="163"/>
    <n v="58766345"/>
    <n v="1445.47"/>
    <x v="0"/>
    <x v="1"/>
    <s v="Completed"/>
    <x v="222"/>
    <s v="Verified"/>
    <x v="0"/>
  </r>
  <r>
    <n v="710269"/>
    <x v="51"/>
    <n v="54489781"/>
    <n v="-1676.85"/>
    <x v="3"/>
    <x v="3"/>
    <s v="Pending"/>
    <x v="223"/>
    <s v="Delayed"/>
    <x v="2"/>
  </r>
  <r>
    <n v="552366"/>
    <x v="102"/>
    <n v="68534435"/>
    <n v="-2283.13"/>
    <x v="2"/>
    <x v="3"/>
    <s v="Failed"/>
    <x v="224"/>
    <s v="Urgent"/>
    <x v="3"/>
  </r>
  <r>
    <n v="494070"/>
    <x v="121"/>
    <n v="74164715"/>
    <n v="4526.49"/>
    <x v="3"/>
    <x v="1"/>
    <s v="Completed"/>
    <x v="225"/>
    <s v="Delayed"/>
    <x v="1"/>
  </r>
  <r>
    <n v="402918"/>
    <x v="164"/>
    <n v="82764242"/>
    <n v="-4384.83"/>
    <x v="2"/>
    <x v="0"/>
    <s v="Failed"/>
    <x v="226"/>
    <s v="Verified"/>
    <x v="1"/>
  </r>
  <r>
    <n v="465890"/>
    <x v="156"/>
    <n v="46905710"/>
    <n v="1006.1"/>
    <x v="3"/>
    <x v="2"/>
    <s v="Failed"/>
    <x v="227"/>
    <s v="Urgent"/>
    <x v="1"/>
  </r>
  <r>
    <n v="532315"/>
    <x v="42"/>
    <n v="12155748"/>
    <n v="1957.14"/>
    <x v="1"/>
    <x v="2"/>
    <s v="Completed"/>
    <x v="228"/>
    <s v="-"/>
    <x v="2"/>
  </r>
  <r>
    <n v="907364"/>
    <x v="65"/>
    <n v="79071029"/>
    <n v="2353.5"/>
    <x v="1"/>
    <x v="1"/>
    <s v="Failed"/>
    <x v="229"/>
    <s v="Delayed"/>
    <x v="0"/>
  </r>
  <r>
    <n v="747972"/>
    <x v="41"/>
    <n v="21630982"/>
    <n v="561.82000000000005"/>
    <x v="0"/>
    <x v="1"/>
    <s v="Pending"/>
    <x v="230"/>
    <s v="-"/>
    <x v="2"/>
  </r>
  <r>
    <n v="369544"/>
    <x v="95"/>
    <n v="65842822"/>
    <n v="880.58"/>
    <x v="3"/>
    <x v="2"/>
    <s v="Pending"/>
    <x v="231"/>
    <s v="Urgent"/>
    <x v="0"/>
  </r>
  <r>
    <n v="130535"/>
    <x v="165"/>
    <n v="27691444"/>
    <n v="3790.71"/>
    <x v="1"/>
    <x v="0"/>
    <s v="Failed"/>
    <x v="232"/>
    <s v="Delayed"/>
    <x v="2"/>
  </r>
  <r>
    <n v="872838"/>
    <x v="166"/>
    <n v="93752812"/>
    <n v="-264.26"/>
    <x v="3"/>
    <x v="3"/>
    <s v="Failed"/>
    <x v="233"/>
    <s v="Urgent"/>
    <x v="1"/>
  </r>
  <r>
    <n v="323165"/>
    <x v="167"/>
    <n v="66004002"/>
    <n v="-366.19"/>
    <x v="3"/>
    <x v="0"/>
    <s v="Completed"/>
    <x v="234"/>
    <s v="-"/>
    <x v="2"/>
  </r>
  <r>
    <n v="231373"/>
    <x v="78"/>
    <n v="71399188"/>
    <n v="-3116.51"/>
    <x v="4"/>
    <x v="2"/>
    <s v="Failed"/>
    <x v="235"/>
    <s v="Delayed"/>
    <x v="0"/>
  </r>
  <r>
    <n v="222096"/>
    <x v="168"/>
    <n v="20688727"/>
    <n v="-4420.8"/>
    <x v="4"/>
    <x v="2"/>
    <s v="Failed"/>
    <x v="236"/>
    <s v="-"/>
    <x v="3"/>
  </r>
  <r>
    <n v="554589"/>
    <x v="51"/>
    <n v="79790583"/>
    <n v="2458.37"/>
    <x v="2"/>
    <x v="0"/>
    <s v="Failed"/>
    <x v="237"/>
    <s v="Urgent"/>
    <x v="0"/>
  </r>
  <r>
    <n v="870746"/>
    <x v="20"/>
    <n v="90535969"/>
    <n v="-1044.55"/>
    <x v="3"/>
    <x v="1"/>
    <s v="Failed"/>
    <x v="238"/>
    <s v="Urgent"/>
    <x v="1"/>
  </r>
  <r>
    <n v="601157"/>
    <x v="169"/>
    <n v="30153729"/>
    <n v="-946.9"/>
    <x v="0"/>
    <x v="0"/>
    <s v="Pending"/>
    <x v="239"/>
    <s v="-"/>
    <x v="2"/>
  </r>
  <r>
    <n v="465871"/>
    <x v="170"/>
    <n v="39677043"/>
    <n v="3462.45"/>
    <x v="2"/>
    <x v="3"/>
    <s v="Failed"/>
    <x v="240"/>
    <s v="-"/>
    <x v="2"/>
  </r>
  <r>
    <n v="566872"/>
    <x v="64"/>
    <n v="46992982"/>
    <n v="-663.45"/>
    <x v="2"/>
    <x v="2"/>
    <s v="Completed"/>
    <x v="241"/>
    <s v="-"/>
    <x v="3"/>
  </r>
  <r>
    <n v="143585"/>
    <x v="171"/>
    <n v="18357956"/>
    <n v="-3978.06"/>
    <x v="3"/>
    <x v="2"/>
    <s v="Pending"/>
    <x v="242"/>
    <s v="Verified"/>
    <x v="1"/>
  </r>
  <r>
    <n v="465838"/>
    <x v="172"/>
    <n v="96205129"/>
    <n v="-3074.01"/>
    <x v="0"/>
    <x v="0"/>
    <s v="Completed"/>
    <x v="243"/>
    <s v="Urgent"/>
    <x v="2"/>
  </r>
  <r>
    <n v="278274"/>
    <x v="27"/>
    <n v="77499583"/>
    <n v="322.45"/>
    <x v="0"/>
    <x v="0"/>
    <s v="Pending"/>
    <x v="244"/>
    <s v="Urgent"/>
    <x v="0"/>
  </r>
  <r>
    <n v="145714"/>
    <x v="173"/>
    <n v="39063435"/>
    <n v="1882.08"/>
    <x v="4"/>
    <x v="2"/>
    <s v="Failed"/>
    <x v="245"/>
    <s v="-"/>
    <x v="1"/>
  </r>
  <r>
    <n v="831912"/>
    <x v="166"/>
    <n v="85149843"/>
    <n v="4823.3100000000004"/>
    <x v="4"/>
    <x v="2"/>
    <s v="Failed"/>
    <x v="246"/>
    <s v="-"/>
    <x v="0"/>
  </r>
  <r>
    <n v="308261"/>
    <x v="103"/>
    <n v="52321932"/>
    <n v="1297.78"/>
    <x v="1"/>
    <x v="1"/>
    <s v="Pending"/>
    <x v="247"/>
    <s v="Urgent"/>
    <x v="3"/>
  </r>
  <r>
    <n v="556551"/>
    <x v="174"/>
    <n v="36704425"/>
    <n v="-2413.12"/>
    <x v="2"/>
    <x v="2"/>
    <s v="Completed"/>
    <x v="248"/>
    <s v="Verified"/>
    <x v="2"/>
  </r>
  <r>
    <n v="125939"/>
    <x v="175"/>
    <n v="70628583"/>
    <n v="3680.54"/>
    <x v="4"/>
    <x v="0"/>
    <s v="Pending"/>
    <x v="249"/>
    <s v="-"/>
    <x v="2"/>
  </r>
  <r>
    <n v="277789"/>
    <x v="176"/>
    <n v="64440645"/>
    <n v="709.05"/>
    <x v="2"/>
    <x v="2"/>
    <s v="Completed"/>
    <x v="250"/>
    <s v="Delayed"/>
    <x v="0"/>
  </r>
  <r>
    <n v="218451"/>
    <x v="105"/>
    <n v="47132658"/>
    <n v="-379.03"/>
    <x v="0"/>
    <x v="1"/>
    <s v="Completed"/>
    <x v="251"/>
    <s v="-"/>
    <x v="3"/>
  </r>
  <r>
    <n v="538974"/>
    <x v="165"/>
    <n v="28967438"/>
    <n v="152.47999999999999"/>
    <x v="4"/>
    <x v="0"/>
    <s v="Completed"/>
    <x v="252"/>
    <s v="-"/>
    <x v="3"/>
  </r>
  <r>
    <n v="962645"/>
    <x v="177"/>
    <n v="30080673"/>
    <n v="581.4"/>
    <x v="1"/>
    <x v="1"/>
    <s v="Pending"/>
    <x v="253"/>
    <s v="Urgent"/>
    <x v="1"/>
  </r>
  <r>
    <n v="222409"/>
    <x v="178"/>
    <n v="47612325"/>
    <n v="2708.54"/>
    <x v="3"/>
    <x v="2"/>
    <s v="Pending"/>
    <x v="254"/>
    <s v="Delayed"/>
    <x v="0"/>
  </r>
  <r>
    <n v="271829"/>
    <x v="179"/>
    <n v="53928336"/>
    <n v="250.32"/>
    <x v="1"/>
    <x v="3"/>
    <s v="Pending"/>
    <x v="255"/>
    <s v="Delayed"/>
    <x v="2"/>
  </r>
  <r>
    <n v="112666"/>
    <x v="180"/>
    <n v="15345854"/>
    <n v="-1659.91"/>
    <x v="4"/>
    <x v="1"/>
    <s v="Completed"/>
    <x v="256"/>
    <s v="-"/>
    <x v="2"/>
  </r>
  <r>
    <n v="996942"/>
    <x v="181"/>
    <n v="10571650"/>
    <n v="3306.43"/>
    <x v="1"/>
    <x v="3"/>
    <s v="Failed"/>
    <x v="257"/>
    <s v="-"/>
    <x v="3"/>
  </r>
  <r>
    <n v="487261"/>
    <x v="182"/>
    <n v="21309411"/>
    <n v="-577.01"/>
    <x v="3"/>
    <x v="3"/>
    <s v="Completed"/>
    <x v="258"/>
    <s v="-"/>
    <x v="0"/>
  </r>
  <r>
    <n v="956748"/>
    <x v="3"/>
    <n v="55745469"/>
    <n v="-4853.33"/>
    <x v="4"/>
    <x v="3"/>
    <s v="Completed"/>
    <x v="259"/>
    <s v="Verified"/>
    <x v="2"/>
  </r>
  <r>
    <n v="589492"/>
    <x v="183"/>
    <n v="45912253"/>
    <n v="-2227.34"/>
    <x v="4"/>
    <x v="2"/>
    <s v="Pending"/>
    <x v="260"/>
    <s v="-"/>
    <x v="3"/>
  </r>
  <r>
    <n v="591234"/>
    <x v="184"/>
    <n v="19496563"/>
    <n v="-3841.56"/>
    <x v="0"/>
    <x v="3"/>
    <s v="Completed"/>
    <x v="261"/>
    <s v="Urgent"/>
    <x v="2"/>
  </r>
  <r>
    <n v="961882"/>
    <x v="124"/>
    <n v="22920739"/>
    <n v="-4989.71"/>
    <x v="0"/>
    <x v="3"/>
    <s v="Pending"/>
    <x v="262"/>
    <s v="Urgent"/>
    <x v="0"/>
  </r>
  <r>
    <n v="252906"/>
    <x v="120"/>
    <n v="35291709"/>
    <n v="4632.37"/>
    <x v="3"/>
    <x v="2"/>
    <s v="Failed"/>
    <x v="263"/>
    <s v="-"/>
    <x v="3"/>
  </r>
  <r>
    <n v="275203"/>
    <x v="162"/>
    <n v="56523537"/>
    <n v="-1353.03"/>
    <x v="2"/>
    <x v="2"/>
    <s v="Failed"/>
    <x v="264"/>
    <s v="-"/>
    <x v="2"/>
  </r>
  <r>
    <n v="348710"/>
    <x v="185"/>
    <n v="64706505"/>
    <n v="964.85"/>
    <x v="3"/>
    <x v="2"/>
    <s v="Pending"/>
    <x v="265"/>
    <s v="Urgent"/>
    <x v="2"/>
  </r>
  <r>
    <n v="469599"/>
    <x v="88"/>
    <n v="61048404"/>
    <n v="1400.03"/>
    <x v="4"/>
    <x v="3"/>
    <s v="Pending"/>
    <x v="266"/>
    <s v="-"/>
    <x v="3"/>
  </r>
  <r>
    <n v="616588"/>
    <x v="123"/>
    <n v="70676365"/>
    <n v="-4512.16"/>
    <x v="0"/>
    <x v="2"/>
    <s v="Pending"/>
    <x v="267"/>
    <s v="Verified"/>
    <x v="0"/>
  </r>
  <r>
    <n v="840976"/>
    <x v="48"/>
    <n v="21149697"/>
    <n v="-3504.19"/>
    <x v="4"/>
    <x v="3"/>
    <s v="Failed"/>
    <x v="268"/>
    <s v="Verified"/>
    <x v="0"/>
  </r>
  <r>
    <n v="655839"/>
    <x v="186"/>
    <n v="37132021"/>
    <n v="-326.89"/>
    <x v="1"/>
    <x v="2"/>
    <s v="Pending"/>
    <x v="269"/>
    <s v="Delayed"/>
    <x v="3"/>
  </r>
  <r>
    <n v="819094"/>
    <x v="98"/>
    <n v="41299028"/>
    <n v="342.42"/>
    <x v="1"/>
    <x v="2"/>
    <s v="Failed"/>
    <x v="270"/>
    <s v="Verified"/>
    <x v="0"/>
  </r>
  <r>
    <n v="589570"/>
    <x v="187"/>
    <n v="60676914"/>
    <n v="2566.36"/>
    <x v="4"/>
    <x v="3"/>
    <s v="Completed"/>
    <x v="271"/>
    <s v="Verified"/>
    <x v="3"/>
  </r>
  <r>
    <n v="373538"/>
    <x v="155"/>
    <n v="43942384"/>
    <n v="-2029.97"/>
    <x v="2"/>
    <x v="3"/>
    <s v="Failed"/>
    <x v="272"/>
    <s v="Verified"/>
    <x v="2"/>
  </r>
  <r>
    <n v="479989"/>
    <x v="188"/>
    <n v="17726890"/>
    <n v="-314.61"/>
    <x v="0"/>
    <x v="0"/>
    <s v="Pending"/>
    <x v="273"/>
    <s v="Urgent"/>
    <x v="3"/>
  </r>
  <r>
    <n v="748307"/>
    <x v="189"/>
    <n v="11270896"/>
    <n v="4633.47"/>
    <x v="1"/>
    <x v="2"/>
    <s v="Failed"/>
    <x v="274"/>
    <s v="Verified"/>
    <x v="2"/>
  </r>
  <r>
    <n v="319963"/>
    <x v="158"/>
    <n v="60760636"/>
    <n v="-1195.8"/>
    <x v="4"/>
    <x v="3"/>
    <s v="Pending"/>
    <x v="275"/>
    <s v="Verified"/>
    <x v="1"/>
  </r>
  <r>
    <n v="182989"/>
    <x v="190"/>
    <n v="99813693"/>
    <n v="-2457.75"/>
    <x v="3"/>
    <x v="0"/>
    <s v="Completed"/>
    <x v="276"/>
    <s v="Verified"/>
    <x v="2"/>
  </r>
  <r>
    <n v="907789"/>
    <x v="78"/>
    <n v="66761259"/>
    <n v="929.18"/>
    <x v="1"/>
    <x v="3"/>
    <s v="Completed"/>
    <x v="277"/>
    <s v="-"/>
    <x v="1"/>
  </r>
  <r>
    <n v="807611"/>
    <x v="191"/>
    <n v="48187510"/>
    <n v="3816.37"/>
    <x v="2"/>
    <x v="2"/>
    <s v="Failed"/>
    <x v="278"/>
    <s v="Delayed"/>
    <x v="1"/>
  </r>
  <r>
    <n v="889852"/>
    <x v="187"/>
    <n v="50381731"/>
    <n v="2328.9899999999998"/>
    <x v="1"/>
    <x v="2"/>
    <s v="Failed"/>
    <x v="279"/>
    <s v="-"/>
    <x v="2"/>
  </r>
  <r>
    <n v="750429"/>
    <x v="102"/>
    <n v="65471391"/>
    <n v="212.34"/>
    <x v="2"/>
    <x v="1"/>
    <s v="Failed"/>
    <x v="280"/>
    <s v="-"/>
    <x v="2"/>
  </r>
  <r>
    <n v="789944"/>
    <x v="180"/>
    <n v="69365444"/>
    <n v="-3868.9"/>
    <x v="2"/>
    <x v="3"/>
    <s v="Completed"/>
    <x v="281"/>
    <s v="Delayed"/>
    <x v="2"/>
  </r>
  <r>
    <n v="994498"/>
    <x v="76"/>
    <n v="64869006"/>
    <n v="-1735.66"/>
    <x v="2"/>
    <x v="2"/>
    <s v="Failed"/>
    <x v="282"/>
    <s v="-"/>
    <x v="0"/>
  </r>
  <r>
    <n v="978338"/>
    <x v="192"/>
    <n v="77812526"/>
    <n v="1253.05"/>
    <x v="2"/>
    <x v="3"/>
    <s v="Completed"/>
    <x v="283"/>
    <s v="Verified"/>
    <x v="3"/>
  </r>
  <r>
    <n v="983184"/>
    <x v="133"/>
    <n v="34694812"/>
    <n v="-3376.18"/>
    <x v="2"/>
    <x v="1"/>
    <s v="Failed"/>
    <x v="284"/>
    <s v="Urgent"/>
    <x v="0"/>
  </r>
  <r>
    <n v="353618"/>
    <x v="193"/>
    <n v="82506526"/>
    <n v="-3336.22"/>
    <x v="3"/>
    <x v="0"/>
    <s v="Completed"/>
    <x v="285"/>
    <s v="Delayed"/>
    <x v="3"/>
  </r>
  <r>
    <n v="164820"/>
    <x v="194"/>
    <n v="26203305"/>
    <n v="-589.67999999999995"/>
    <x v="3"/>
    <x v="1"/>
    <s v="Failed"/>
    <x v="286"/>
    <s v="Verified"/>
    <x v="0"/>
  </r>
  <r>
    <n v="425352"/>
    <x v="22"/>
    <n v="53092987"/>
    <n v="-3672.85"/>
    <x v="2"/>
    <x v="0"/>
    <s v="Pending"/>
    <x v="287"/>
    <s v="Delayed"/>
    <x v="3"/>
  </r>
  <r>
    <n v="474705"/>
    <x v="184"/>
    <n v="33656190"/>
    <n v="-3383.27"/>
    <x v="2"/>
    <x v="2"/>
    <s v="Completed"/>
    <x v="288"/>
    <s v="Urgent"/>
    <x v="1"/>
  </r>
  <r>
    <n v="877089"/>
    <x v="195"/>
    <n v="86362381"/>
    <n v="4037.24"/>
    <x v="1"/>
    <x v="0"/>
    <s v="Failed"/>
    <x v="289"/>
    <s v="-"/>
    <x v="0"/>
  </r>
  <r>
    <n v="299041"/>
    <x v="196"/>
    <n v="63028791"/>
    <n v="2378.56"/>
    <x v="1"/>
    <x v="1"/>
    <s v="Completed"/>
    <x v="290"/>
    <s v="Verified"/>
    <x v="2"/>
  </r>
  <r>
    <n v="805086"/>
    <x v="197"/>
    <n v="45119150"/>
    <n v="2154.91"/>
    <x v="4"/>
    <x v="2"/>
    <s v="Failed"/>
    <x v="291"/>
    <s v="Verified"/>
    <x v="0"/>
  </r>
  <r>
    <n v="803550"/>
    <x v="198"/>
    <n v="19451244"/>
    <n v="437.79"/>
    <x v="0"/>
    <x v="2"/>
    <s v="Completed"/>
    <x v="292"/>
    <s v="-"/>
    <x v="0"/>
  </r>
  <r>
    <n v="209556"/>
    <x v="199"/>
    <n v="46940933"/>
    <n v="-2016.26"/>
    <x v="3"/>
    <x v="1"/>
    <s v="Failed"/>
    <x v="293"/>
    <s v="Delayed"/>
    <x v="1"/>
  </r>
  <r>
    <n v="515192"/>
    <x v="200"/>
    <n v="41549031"/>
    <n v="4645.2"/>
    <x v="0"/>
    <x v="3"/>
    <s v="Completed"/>
    <x v="294"/>
    <s v="Urgent"/>
    <x v="3"/>
  </r>
  <r>
    <n v="250262"/>
    <x v="201"/>
    <n v="20047595"/>
    <n v="-1243.28"/>
    <x v="2"/>
    <x v="1"/>
    <s v="Failed"/>
    <x v="295"/>
    <s v="Urgent"/>
    <x v="3"/>
  </r>
  <r>
    <n v="373237"/>
    <x v="202"/>
    <n v="86176890"/>
    <n v="-3407.13"/>
    <x v="4"/>
    <x v="1"/>
    <s v="Completed"/>
    <x v="296"/>
    <s v="Urgent"/>
    <x v="2"/>
  </r>
  <r>
    <n v="207512"/>
    <x v="203"/>
    <n v="34444321"/>
    <n v="-816"/>
    <x v="2"/>
    <x v="2"/>
    <s v="Completed"/>
    <x v="297"/>
    <s v="-"/>
    <x v="0"/>
  </r>
  <r>
    <n v="924792"/>
    <x v="190"/>
    <n v="16193956"/>
    <n v="-869.69"/>
    <x v="1"/>
    <x v="3"/>
    <s v="Failed"/>
    <x v="298"/>
    <s v="Verified"/>
    <x v="2"/>
  </r>
  <r>
    <n v="827270"/>
    <x v="204"/>
    <n v="25043403"/>
    <n v="-1163.8800000000001"/>
    <x v="0"/>
    <x v="1"/>
    <s v="Pending"/>
    <x v="299"/>
    <s v="Verified"/>
    <x v="1"/>
  </r>
  <r>
    <n v="336584"/>
    <x v="44"/>
    <n v="88542651"/>
    <n v="326.02999999999997"/>
    <x v="2"/>
    <x v="1"/>
    <s v="Failed"/>
    <x v="300"/>
    <s v="Delayed"/>
    <x v="1"/>
  </r>
  <r>
    <n v="412252"/>
    <x v="10"/>
    <n v="97994960"/>
    <n v="-1009.54"/>
    <x v="0"/>
    <x v="3"/>
    <s v="Failed"/>
    <x v="301"/>
    <s v="-"/>
    <x v="2"/>
  </r>
  <r>
    <n v="415139"/>
    <x v="9"/>
    <n v="21643208"/>
    <n v="972.74"/>
    <x v="1"/>
    <x v="3"/>
    <s v="Completed"/>
    <x v="302"/>
    <s v="-"/>
    <x v="0"/>
  </r>
  <r>
    <n v="399648"/>
    <x v="205"/>
    <n v="23839094"/>
    <n v="-298.17"/>
    <x v="1"/>
    <x v="2"/>
    <s v="Completed"/>
    <x v="303"/>
    <s v="Urgent"/>
    <x v="1"/>
  </r>
  <r>
    <n v="843974"/>
    <x v="164"/>
    <n v="21484508"/>
    <n v="-207.21"/>
    <x v="0"/>
    <x v="0"/>
    <s v="Completed"/>
    <x v="304"/>
    <s v="-"/>
    <x v="3"/>
  </r>
  <r>
    <n v="217796"/>
    <x v="206"/>
    <n v="85094484"/>
    <n v="2677.24"/>
    <x v="1"/>
    <x v="0"/>
    <s v="Completed"/>
    <x v="305"/>
    <s v="Urgent"/>
    <x v="3"/>
  </r>
  <r>
    <n v="233883"/>
    <x v="107"/>
    <n v="24013403"/>
    <n v="1122.58"/>
    <x v="3"/>
    <x v="0"/>
    <s v="Failed"/>
    <x v="306"/>
    <s v="Urgent"/>
    <x v="1"/>
  </r>
  <r>
    <n v="802335"/>
    <x v="53"/>
    <n v="84380340"/>
    <n v="-949.79"/>
    <x v="4"/>
    <x v="3"/>
    <s v="Completed"/>
    <x v="307"/>
    <s v="Delayed"/>
    <x v="3"/>
  </r>
  <r>
    <n v="998613"/>
    <x v="19"/>
    <n v="16857658"/>
    <n v="2570.59"/>
    <x v="4"/>
    <x v="1"/>
    <s v="Pending"/>
    <x v="308"/>
    <s v="Verified"/>
    <x v="2"/>
  </r>
  <r>
    <n v="475713"/>
    <x v="63"/>
    <n v="10953959"/>
    <n v="-4948.55"/>
    <x v="3"/>
    <x v="0"/>
    <s v="Pending"/>
    <x v="309"/>
    <s v="-"/>
    <x v="3"/>
  </r>
  <r>
    <n v="284423"/>
    <x v="55"/>
    <n v="92932418"/>
    <n v="1018.55"/>
    <x v="2"/>
    <x v="0"/>
    <s v="Pending"/>
    <x v="310"/>
    <s v="-"/>
    <x v="2"/>
  </r>
  <r>
    <n v="881474"/>
    <x v="179"/>
    <n v="68436437"/>
    <n v="1521.23"/>
    <x v="1"/>
    <x v="1"/>
    <s v="Pending"/>
    <x v="311"/>
    <s v="Urgent"/>
    <x v="3"/>
  </r>
  <r>
    <n v="296769"/>
    <x v="207"/>
    <n v="63050917"/>
    <n v="4963.3599999999997"/>
    <x v="3"/>
    <x v="0"/>
    <s v="Pending"/>
    <x v="312"/>
    <s v="Urgent"/>
    <x v="3"/>
  </r>
  <r>
    <n v="151663"/>
    <x v="198"/>
    <n v="23781009"/>
    <n v="4352.0200000000004"/>
    <x v="4"/>
    <x v="0"/>
    <s v="Completed"/>
    <x v="313"/>
    <s v="Verified"/>
    <x v="3"/>
  </r>
  <r>
    <n v="314835"/>
    <x v="208"/>
    <n v="99097673"/>
    <n v="-3360.01"/>
    <x v="2"/>
    <x v="0"/>
    <s v="Completed"/>
    <x v="314"/>
    <s v="Urgent"/>
    <x v="0"/>
  </r>
  <r>
    <n v="384806"/>
    <x v="168"/>
    <n v="12609089"/>
    <n v="4613.1499999999996"/>
    <x v="2"/>
    <x v="3"/>
    <s v="Failed"/>
    <x v="315"/>
    <s v="Verified"/>
    <x v="2"/>
  </r>
  <r>
    <n v="561079"/>
    <x v="1"/>
    <n v="17022336"/>
    <n v="1931.94"/>
    <x v="3"/>
    <x v="2"/>
    <s v="Pending"/>
    <x v="316"/>
    <s v="Verified"/>
    <x v="1"/>
  </r>
  <r>
    <n v="203355"/>
    <x v="100"/>
    <n v="86658629"/>
    <n v="-731.83"/>
    <x v="0"/>
    <x v="0"/>
    <s v="Completed"/>
    <x v="317"/>
    <s v="Verified"/>
    <x v="3"/>
  </r>
  <r>
    <n v="997059"/>
    <x v="32"/>
    <n v="46532022"/>
    <n v="-555.80999999999995"/>
    <x v="4"/>
    <x v="1"/>
    <s v="Failed"/>
    <x v="318"/>
    <s v="Delayed"/>
    <x v="1"/>
  </r>
  <r>
    <n v="484681"/>
    <x v="209"/>
    <n v="86165878"/>
    <n v="-4473.16"/>
    <x v="0"/>
    <x v="2"/>
    <s v="Completed"/>
    <x v="319"/>
    <s v="-"/>
    <x v="0"/>
  </r>
  <r>
    <n v="866577"/>
    <x v="210"/>
    <n v="15703394"/>
    <n v="1669.72"/>
    <x v="0"/>
    <x v="2"/>
    <s v="Pending"/>
    <x v="320"/>
    <s v="Delayed"/>
    <x v="2"/>
  </r>
  <r>
    <n v="630089"/>
    <x v="211"/>
    <n v="88021860"/>
    <n v="3689.01"/>
    <x v="0"/>
    <x v="3"/>
    <s v="Failed"/>
    <x v="321"/>
    <s v="-"/>
    <x v="2"/>
  </r>
  <r>
    <n v="225657"/>
    <x v="26"/>
    <n v="87688894"/>
    <n v="-1539.83"/>
    <x v="0"/>
    <x v="2"/>
    <s v="Failed"/>
    <x v="322"/>
    <s v="-"/>
    <x v="3"/>
  </r>
  <r>
    <n v="417824"/>
    <x v="212"/>
    <n v="74991256"/>
    <n v="-3540.78"/>
    <x v="1"/>
    <x v="2"/>
    <s v="Failed"/>
    <x v="323"/>
    <s v="Verified"/>
    <x v="2"/>
  </r>
  <r>
    <n v="979989"/>
    <x v="213"/>
    <n v="72671672"/>
    <n v="4118.3599999999997"/>
    <x v="1"/>
    <x v="2"/>
    <s v="Completed"/>
    <x v="324"/>
    <s v="Verified"/>
    <x v="2"/>
  </r>
  <r>
    <n v="704365"/>
    <x v="214"/>
    <n v="82017911"/>
    <n v="-4530.55"/>
    <x v="1"/>
    <x v="0"/>
    <s v="Failed"/>
    <x v="325"/>
    <s v="Verified"/>
    <x v="3"/>
  </r>
  <r>
    <n v="545101"/>
    <x v="118"/>
    <n v="62673683"/>
    <n v="4408.75"/>
    <x v="2"/>
    <x v="2"/>
    <s v="Completed"/>
    <x v="326"/>
    <s v="Delayed"/>
    <x v="1"/>
  </r>
  <r>
    <n v="452228"/>
    <x v="19"/>
    <n v="37915002"/>
    <n v="4078.19"/>
    <x v="2"/>
    <x v="3"/>
    <s v="Failed"/>
    <x v="327"/>
    <s v="Urgent"/>
    <x v="0"/>
  </r>
  <r>
    <n v="384821"/>
    <x v="215"/>
    <n v="91597126"/>
    <n v="-691.38"/>
    <x v="0"/>
    <x v="3"/>
    <s v="Completed"/>
    <x v="328"/>
    <s v="Urgent"/>
    <x v="3"/>
  </r>
  <r>
    <n v="264899"/>
    <x v="36"/>
    <n v="30154994"/>
    <n v="3187.86"/>
    <x v="0"/>
    <x v="1"/>
    <s v="Completed"/>
    <x v="329"/>
    <s v="Urgent"/>
    <x v="3"/>
  </r>
  <r>
    <n v="356840"/>
    <x v="216"/>
    <n v="26263882"/>
    <n v="4103.3900000000003"/>
    <x v="2"/>
    <x v="2"/>
    <s v="Failed"/>
    <x v="330"/>
    <s v="Delayed"/>
    <x v="1"/>
  </r>
  <r>
    <n v="227948"/>
    <x v="100"/>
    <n v="65684473"/>
    <n v="2149.2399999999998"/>
    <x v="1"/>
    <x v="2"/>
    <s v="Completed"/>
    <x v="331"/>
    <s v="Urgent"/>
    <x v="3"/>
  </r>
  <r>
    <n v="731347"/>
    <x v="217"/>
    <n v="53842483"/>
    <n v="-4253.0600000000004"/>
    <x v="1"/>
    <x v="3"/>
    <s v="Pending"/>
    <x v="332"/>
    <s v="-"/>
    <x v="2"/>
  </r>
  <r>
    <n v="710704"/>
    <x v="104"/>
    <n v="58730049"/>
    <n v="1693.9"/>
    <x v="2"/>
    <x v="2"/>
    <s v="Pending"/>
    <x v="333"/>
    <s v="Urgent"/>
    <x v="0"/>
  </r>
  <r>
    <n v="577095"/>
    <x v="218"/>
    <n v="93750880"/>
    <n v="932.79"/>
    <x v="2"/>
    <x v="3"/>
    <s v="Failed"/>
    <x v="334"/>
    <s v="Delayed"/>
    <x v="2"/>
  </r>
  <r>
    <n v="364712"/>
    <x v="131"/>
    <n v="48428026"/>
    <n v="3829.06"/>
    <x v="0"/>
    <x v="1"/>
    <s v="Completed"/>
    <x v="335"/>
    <s v="Verified"/>
    <x v="1"/>
  </r>
  <r>
    <n v="654594"/>
    <x v="127"/>
    <n v="90170222"/>
    <n v="424.79"/>
    <x v="0"/>
    <x v="1"/>
    <s v="Failed"/>
    <x v="336"/>
    <s v="-"/>
    <x v="1"/>
  </r>
  <r>
    <n v="359178"/>
    <x v="86"/>
    <n v="16292518"/>
    <n v="-3847.18"/>
    <x v="2"/>
    <x v="2"/>
    <s v="Pending"/>
    <x v="337"/>
    <s v="Urgent"/>
    <x v="1"/>
  </r>
  <r>
    <n v="560337"/>
    <x v="179"/>
    <n v="84531076"/>
    <n v="-4632.68"/>
    <x v="4"/>
    <x v="1"/>
    <s v="Completed"/>
    <x v="338"/>
    <s v="Urgent"/>
    <x v="0"/>
  </r>
  <r>
    <n v="997421"/>
    <x v="191"/>
    <n v="83205955"/>
    <n v="3401.22"/>
    <x v="0"/>
    <x v="1"/>
    <s v="Completed"/>
    <x v="339"/>
    <s v="Urgent"/>
    <x v="1"/>
  </r>
  <r>
    <n v="156958"/>
    <x v="106"/>
    <n v="33567809"/>
    <n v="3664.39"/>
    <x v="4"/>
    <x v="1"/>
    <s v="Pending"/>
    <x v="340"/>
    <s v="-"/>
    <x v="3"/>
  </r>
  <r>
    <n v="351995"/>
    <x v="117"/>
    <n v="90480036"/>
    <n v="2433.5300000000002"/>
    <x v="2"/>
    <x v="2"/>
    <s v="Failed"/>
    <x v="341"/>
    <s v="Urgent"/>
    <x v="2"/>
  </r>
  <r>
    <n v="749150"/>
    <x v="50"/>
    <n v="34374842"/>
    <n v="-2539.3000000000002"/>
    <x v="2"/>
    <x v="0"/>
    <s v="Pending"/>
    <x v="342"/>
    <s v="Delayed"/>
    <x v="3"/>
  </r>
  <r>
    <n v="305041"/>
    <x v="123"/>
    <n v="61569363"/>
    <n v="-2410.17"/>
    <x v="1"/>
    <x v="1"/>
    <s v="Pending"/>
    <x v="343"/>
    <s v="Urgent"/>
    <x v="0"/>
  </r>
  <r>
    <n v="745914"/>
    <x v="202"/>
    <n v="63509641"/>
    <n v="-3205.03"/>
    <x v="3"/>
    <x v="3"/>
    <s v="Pending"/>
    <x v="344"/>
    <s v="Delayed"/>
    <x v="1"/>
  </r>
  <r>
    <n v="369536"/>
    <x v="29"/>
    <n v="96487703"/>
    <n v="2491.62"/>
    <x v="4"/>
    <x v="1"/>
    <s v="Completed"/>
    <x v="345"/>
    <s v="Urgent"/>
    <x v="3"/>
  </r>
  <r>
    <n v="335796"/>
    <x v="219"/>
    <n v="61646180"/>
    <n v="3766.65"/>
    <x v="3"/>
    <x v="3"/>
    <s v="Pending"/>
    <x v="346"/>
    <s v="Urgent"/>
    <x v="3"/>
  </r>
  <r>
    <n v="314020"/>
    <x v="47"/>
    <n v="87859104"/>
    <n v="-4815.72"/>
    <x v="1"/>
    <x v="1"/>
    <s v="Failed"/>
    <x v="347"/>
    <s v="-"/>
    <x v="3"/>
  </r>
  <r>
    <n v="381974"/>
    <x v="220"/>
    <n v="76268268"/>
    <n v="1055.3800000000001"/>
    <x v="3"/>
    <x v="0"/>
    <s v="Failed"/>
    <x v="348"/>
    <s v="Verified"/>
    <x v="3"/>
  </r>
  <r>
    <n v="616349"/>
    <x v="39"/>
    <n v="22790902"/>
    <n v="1325.41"/>
    <x v="4"/>
    <x v="1"/>
    <s v="Failed"/>
    <x v="349"/>
    <s v="-"/>
    <x v="3"/>
  </r>
  <r>
    <n v="630583"/>
    <x v="40"/>
    <n v="98225315"/>
    <n v="1550.09"/>
    <x v="3"/>
    <x v="3"/>
    <s v="Pending"/>
    <x v="350"/>
    <s v="Delayed"/>
    <x v="2"/>
  </r>
  <r>
    <n v="786976"/>
    <x v="68"/>
    <n v="86106218"/>
    <n v="-840.93"/>
    <x v="3"/>
    <x v="2"/>
    <s v="Pending"/>
    <x v="351"/>
    <s v="Urgent"/>
    <x v="2"/>
  </r>
  <r>
    <n v="158871"/>
    <x v="221"/>
    <n v="63505232"/>
    <n v="-579.76"/>
    <x v="4"/>
    <x v="2"/>
    <s v="Completed"/>
    <x v="352"/>
    <s v="Urgent"/>
    <x v="2"/>
  </r>
  <r>
    <n v="207450"/>
    <x v="163"/>
    <n v="76374125"/>
    <n v="-2474.7199999999998"/>
    <x v="1"/>
    <x v="0"/>
    <s v="Failed"/>
    <x v="353"/>
    <s v="Urgent"/>
    <x v="0"/>
  </r>
  <r>
    <n v="903591"/>
    <x v="222"/>
    <n v="15752810"/>
    <n v="-2694.31"/>
    <x v="3"/>
    <x v="0"/>
    <s v="Pending"/>
    <x v="354"/>
    <s v="Delayed"/>
    <x v="2"/>
  </r>
  <r>
    <n v="206081"/>
    <x v="143"/>
    <n v="98213938"/>
    <n v="-4588.17"/>
    <x v="0"/>
    <x v="3"/>
    <s v="Pending"/>
    <x v="355"/>
    <s v="Verified"/>
    <x v="2"/>
  </r>
  <r>
    <n v="233272"/>
    <x v="223"/>
    <n v="99323229"/>
    <n v="-628.35"/>
    <x v="2"/>
    <x v="2"/>
    <s v="Pending"/>
    <x v="356"/>
    <s v="Urgent"/>
    <x v="0"/>
  </r>
  <r>
    <n v="460032"/>
    <x v="224"/>
    <n v="74504149"/>
    <n v="-4483.03"/>
    <x v="0"/>
    <x v="3"/>
    <s v="Failed"/>
    <x v="357"/>
    <s v="-"/>
    <x v="0"/>
  </r>
  <r>
    <n v="819064"/>
    <x v="143"/>
    <n v="76318090"/>
    <n v="-2473.5100000000002"/>
    <x v="1"/>
    <x v="1"/>
    <s v="Completed"/>
    <x v="358"/>
    <s v="Urgent"/>
    <x v="1"/>
  </r>
  <r>
    <n v="999684"/>
    <x v="157"/>
    <n v="91143014"/>
    <n v="-1233.05"/>
    <x v="1"/>
    <x v="3"/>
    <s v="Failed"/>
    <x v="359"/>
    <s v="-"/>
    <x v="1"/>
  </r>
  <r>
    <n v="364512"/>
    <x v="29"/>
    <n v="46045138"/>
    <n v="-3315.56"/>
    <x v="1"/>
    <x v="2"/>
    <s v="Completed"/>
    <x v="360"/>
    <s v="Delayed"/>
    <x v="1"/>
  </r>
  <r>
    <n v="788519"/>
    <x v="225"/>
    <n v="17021862"/>
    <n v="3681.61"/>
    <x v="3"/>
    <x v="3"/>
    <s v="Completed"/>
    <x v="361"/>
    <s v="Verified"/>
    <x v="0"/>
  </r>
  <r>
    <n v="339931"/>
    <x v="226"/>
    <n v="58014453"/>
    <n v="4564.16"/>
    <x v="0"/>
    <x v="0"/>
    <s v="Pending"/>
    <x v="362"/>
    <s v="-"/>
    <x v="2"/>
  </r>
  <r>
    <n v="573125"/>
    <x v="227"/>
    <n v="53309893"/>
    <n v="2817.9"/>
    <x v="0"/>
    <x v="3"/>
    <s v="Completed"/>
    <x v="363"/>
    <s v="Verified"/>
    <x v="1"/>
  </r>
  <r>
    <n v="219176"/>
    <x v="28"/>
    <n v="17583354"/>
    <n v="2536.9899999999998"/>
    <x v="2"/>
    <x v="3"/>
    <s v="Pending"/>
    <x v="364"/>
    <s v="Delayed"/>
    <x v="3"/>
  </r>
  <r>
    <n v="164044"/>
    <x v="102"/>
    <n v="19451337"/>
    <n v="270.24"/>
    <x v="2"/>
    <x v="0"/>
    <s v="Completed"/>
    <x v="365"/>
    <s v="Verified"/>
    <x v="3"/>
  </r>
  <r>
    <n v="506619"/>
    <x v="61"/>
    <n v="60795719"/>
    <n v="-3910.82"/>
    <x v="1"/>
    <x v="0"/>
    <s v="Failed"/>
    <x v="366"/>
    <s v="Verified"/>
    <x v="3"/>
  </r>
  <r>
    <n v="659042"/>
    <x v="214"/>
    <n v="49648899"/>
    <n v="530.01"/>
    <x v="2"/>
    <x v="3"/>
    <s v="Completed"/>
    <x v="367"/>
    <s v="Delayed"/>
    <x v="1"/>
  </r>
  <r>
    <n v="811851"/>
    <x v="38"/>
    <n v="45055276"/>
    <n v="-1768.69"/>
    <x v="1"/>
    <x v="3"/>
    <s v="Pending"/>
    <x v="368"/>
    <s v="-"/>
    <x v="3"/>
  </r>
  <r>
    <n v="138467"/>
    <x v="86"/>
    <n v="93976173"/>
    <n v="987.14"/>
    <x v="4"/>
    <x v="0"/>
    <s v="Completed"/>
    <x v="369"/>
    <s v="-"/>
    <x v="1"/>
  </r>
  <r>
    <n v="218834"/>
    <x v="228"/>
    <n v="97384552"/>
    <n v="-1056.3499999999999"/>
    <x v="0"/>
    <x v="0"/>
    <s v="Completed"/>
    <x v="370"/>
    <s v="Delayed"/>
    <x v="2"/>
  </r>
  <r>
    <n v="559451"/>
    <x v="173"/>
    <n v="49787171"/>
    <n v="-2654.39"/>
    <x v="0"/>
    <x v="2"/>
    <s v="Completed"/>
    <x v="371"/>
    <s v="Delayed"/>
    <x v="0"/>
  </r>
  <r>
    <n v="805660"/>
    <x v="229"/>
    <n v="87632265"/>
    <n v="3223.93"/>
    <x v="3"/>
    <x v="1"/>
    <s v="Failed"/>
    <x v="372"/>
    <s v="Urgent"/>
    <x v="2"/>
  </r>
  <r>
    <n v="713333"/>
    <x v="203"/>
    <n v="89594423"/>
    <n v="1703.85"/>
    <x v="2"/>
    <x v="1"/>
    <s v="Failed"/>
    <x v="373"/>
    <s v="Urgent"/>
    <x v="2"/>
  </r>
  <r>
    <n v="829903"/>
    <x v="230"/>
    <n v="13138145"/>
    <n v="846.71"/>
    <x v="3"/>
    <x v="2"/>
    <s v="Completed"/>
    <x v="374"/>
    <s v="-"/>
    <x v="1"/>
  </r>
  <r>
    <n v="977844"/>
    <x v="75"/>
    <n v="89908991"/>
    <n v="-2629.72"/>
    <x v="4"/>
    <x v="2"/>
    <s v="Failed"/>
    <x v="375"/>
    <s v="Verified"/>
    <x v="0"/>
  </r>
  <r>
    <n v="210687"/>
    <x v="142"/>
    <n v="78914332"/>
    <n v="4901.4799999999996"/>
    <x v="1"/>
    <x v="3"/>
    <s v="Completed"/>
    <x v="376"/>
    <s v="Urgent"/>
    <x v="3"/>
  </r>
  <r>
    <n v="771155"/>
    <x v="156"/>
    <n v="90123510"/>
    <n v="-3794.77"/>
    <x v="4"/>
    <x v="3"/>
    <s v="Failed"/>
    <x v="377"/>
    <s v="Verified"/>
    <x v="0"/>
  </r>
  <r>
    <n v="679304"/>
    <x v="231"/>
    <n v="37580296"/>
    <n v="627.5"/>
    <x v="2"/>
    <x v="3"/>
    <s v="Failed"/>
    <x v="378"/>
    <s v="Delayed"/>
    <x v="2"/>
  </r>
  <r>
    <n v="905889"/>
    <x v="232"/>
    <n v="85900553"/>
    <n v="3262.06"/>
    <x v="4"/>
    <x v="2"/>
    <s v="Failed"/>
    <x v="379"/>
    <s v="Delayed"/>
    <x v="1"/>
  </r>
  <r>
    <n v="798002"/>
    <x v="194"/>
    <n v="83678496"/>
    <n v="-1044.8499999999999"/>
    <x v="2"/>
    <x v="3"/>
    <s v="Completed"/>
    <x v="380"/>
    <s v="Delayed"/>
    <x v="0"/>
  </r>
  <r>
    <n v="650929"/>
    <x v="52"/>
    <n v="52955157"/>
    <n v="2685.19"/>
    <x v="0"/>
    <x v="1"/>
    <s v="Failed"/>
    <x v="381"/>
    <s v="Urgent"/>
    <x v="1"/>
  </r>
  <r>
    <n v="501896"/>
    <x v="233"/>
    <n v="91602413"/>
    <n v="-613.92999999999995"/>
    <x v="2"/>
    <x v="0"/>
    <s v="Failed"/>
    <x v="382"/>
    <s v="Delayed"/>
    <x v="3"/>
  </r>
  <r>
    <n v="728776"/>
    <x v="134"/>
    <n v="80790126"/>
    <n v="-3107.78"/>
    <x v="0"/>
    <x v="2"/>
    <s v="Pending"/>
    <x v="383"/>
    <s v="Urgent"/>
    <x v="3"/>
  </r>
  <r>
    <n v="132097"/>
    <x v="43"/>
    <n v="98798296"/>
    <n v="-3510.08"/>
    <x v="1"/>
    <x v="2"/>
    <s v="Failed"/>
    <x v="384"/>
    <s v="Delayed"/>
    <x v="0"/>
  </r>
  <r>
    <n v="121959"/>
    <x v="234"/>
    <n v="55084109"/>
    <n v="-2962.99"/>
    <x v="1"/>
    <x v="1"/>
    <s v="Failed"/>
    <x v="385"/>
    <s v="Delayed"/>
    <x v="0"/>
  </r>
  <r>
    <n v="723587"/>
    <x v="235"/>
    <n v="31982813"/>
    <n v="1229.3699999999999"/>
    <x v="2"/>
    <x v="2"/>
    <s v="Failed"/>
    <x v="386"/>
    <s v="Verified"/>
    <x v="3"/>
  </r>
  <r>
    <n v="104014"/>
    <x v="40"/>
    <n v="21415376"/>
    <n v="-1514.26"/>
    <x v="3"/>
    <x v="0"/>
    <s v="Failed"/>
    <x v="387"/>
    <s v="Urgent"/>
    <x v="2"/>
  </r>
  <r>
    <n v="139353"/>
    <x v="161"/>
    <n v="38088632"/>
    <n v="-2524.6"/>
    <x v="0"/>
    <x v="1"/>
    <s v="Failed"/>
    <x v="388"/>
    <s v="Urgent"/>
    <x v="1"/>
  </r>
  <r>
    <n v="598863"/>
    <x v="144"/>
    <n v="67696034"/>
    <n v="4013.76"/>
    <x v="3"/>
    <x v="2"/>
    <s v="Completed"/>
    <x v="389"/>
    <s v="Verified"/>
    <x v="3"/>
  </r>
  <r>
    <n v="368799"/>
    <x v="45"/>
    <n v="69912158"/>
    <n v="2593.44"/>
    <x v="1"/>
    <x v="1"/>
    <s v="Pending"/>
    <x v="390"/>
    <s v="Verified"/>
    <x v="2"/>
  </r>
  <r>
    <n v="787995"/>
    <x v="218"/>
    <n v="53470977"/>
    <n v="-3742.58"/>
    <x v="0"/>
    <x v="1"/>
    <s v="Completed"/>
    <x v="391"/>
    <s v="Urgent"/>
    <x v="1"/>
  </r>
  <r>
    <n v="124300"/>
    <x v="236"/>
    <n v="96755840"/>
    <n v="3521.94"/>
    <x v="0"/>
    <x v="1"/>
    <s v="Pending"/>
    <x v="392"/>
    <s v="Urgent"/>
    <x v="2"/>
  </r>
  <r>
    <n v="832180"/>
    <x v="69"/>
    <n v="27547389"/>
    <n v="2450.65"/>
    <x v="3"/>
    <x v="1"/>
    <s v="Failed"/>
    <x v="393"/>
    <s v="Urgent"/>
    <x v="2"/>
  </r>
  <r>
    <n v="378167"/>
    <x v="211"/>
    <n v="87620693"/>
    <n v="-189.38"/>
    <x v="4"/>
    <x v="3"/>
    <s v="Failed"/>
    <x v="394"/>
    <s v="Delayed"/>
    <x v="0"/>
  </r>
  <r>
    <n v="665894"/>
    <x v="166"/>
    <n v="63228466"/>
    <n v="891.09"/>
    <x v="3"/>
    <x v="2"/>
    <s v="Failed"/>
    <x v="395"/>
    <s v="Delayed"/>
    <x v="1"/>
  </r>
  <r>
    <n v="580671"/>
    <x v="237"/>
    <n v="66240283"/>
    <n v="-4275.84"/>
    <x v="0"/>
    <x v="2"/>
    <s v="Pending"/>
    <x v="396"/>
    <s v="Verified"/>
    <x v="3"/>
  </r>
  <r>
    <n v="170467"/>
    <x v="202"/>
    <n v="75170480"/>
    <n v="3825.33"/>
    <x v="2"/>
    <x v="2"/>
    <s v="Completed"/>
    <x v="397"/>
    <s v="Verified"/>
    <x v="0"/>
  </r>
  <r>
    <n v="647707"/>
    <x v="9"/>
    <n v="32468492"/>
    <n v="4472.9799999999996"/>
    <x v="2"/>
    <x v="3"/>
    <s v="Completed"/>
    <x v="398"/>
    <s v="Delayed"/>
    <x v="2"/>
  </r>
  <r>
    <n v="292506"/>
    <x v="191"/>
    <n v="61100382"/>
    <n v="433.01"/>
    <x v="1"/>
    <x v="1"/>
    <s v="Failed"/>
    <x v="399"/>
    <s v="Urgent"/>
    <x v="3"/>
  </r>
  <r>
    <n v="172991"/>
    <x v="39"/>
    <n v="96654442"/>
    <n v="771.85"/>
    <x v="4"/>
    <x v="1"/>
    <s v="Failed"/>
    <x v="400"/>
    <s v="Verified"/>
    <x v="3"/>
  </r>
  <r>
    <n v="691460"/>
    <x v="53"/>
    <n v="81769893"/>
    <n v="4843.51"/>
    <x v="4"/>
    <x v="1"/>
    <s v="Completed"/>
    <x v="401"/>
    <s v="Delayed"/>
    <x v="0"/>
  </r>
  <r>
    <n v="712210"/>
    <x v="55"/>
    <n v="30515189"/>
    <n v="3471.67"/>
    <x v="3"/>
    <x v="2"/>
    <s v="Failed"/>
    <x v="402"/>
    <s v="-"/>
    <x v="2"/>
  </r>
  <r>
    <n v="478480"/>
    <x v="213"/>
    <n v="31232430"/>
    <n v="3359.98"/>
    <x v="4"/>
    <x v="1"/>
    <s v="Failed"/>
    <x v="403"/>
    <s v="-"/>
    <x v="2"/>
  </r>
  <r>
    <n v="798361"/>
    <x v="5"/>
    <n v="42686304"/>
    <n v="885.54"/>
    <x v="3"/>
    <x v="3"/>
    <s v="Completed"/>
    <x v="404"/>
    <s v="-"/>
    <x v="3"/>
  </r>
  <r>
    <n v="468452"/>
    <x v="44"/>
    <n v="29655820"/>
    <n v="3214.41"/>
    <x v="2"/>
    <x v="2"/>
    <s v="Pending"/>
    <x v="405"/>
    <s v="-"/>
    <x v="2"/>
  </r>
  <r>
    <n v="216381"/>
    <x v="149"/>
    <n v="88987338"/>
    <n v="335.12"/>
    <x v="1"/>
    <x v="0"/>
    <s v="Failed"/>
    <x v="406"/>
    <s v="-"/>
    <x v="3"/>
  </r>
  <r>
    <n v="237848"/>
    <x v="238"/>
    <n v="94776775"/>
    <n v="-2996.41"/>
    <x v="1"/>
    <x v="1"/>
    <s v="Failed"/>
    <x v="407"/>
    <s v="Urgent"/>
    <x v="3"/>
  </r>
  <r>
    <n v="760960"/>
    <x v="52"/>
    <n v="68771482"/>
    <n v="-2752.99"/>
    <x v="3"/>
    <x v="0"/>
    <s v="Pending"/>
    <x v="408"/>
    <s v="-"/>
    <x v="3"/>
  </r>
  <r>
    <n v="850020"/>
    <x v="239"/>
    <n v="80860062"/>
    <n v="-3199.9"/>
    <x v="2"/>
    <x v="1"/>
    <s v="Completed"/>
    <x v="409"/>
    <s v="Urgent"/>
    <x v="0"/>
  </r>
  <r>
    <n v="234508"/>
    <x v="184"/>
    <n v="20971177"/>
    <n v="-536.30999999999995"/>
    <x v="1"/>
    <x v="1"/>
    <s v="Pending"/>
    <x v="410"/>
    <s v="-"/>
    <x v="2"/>
  </r>
  <r>
    <n v="694319"/>
    <x v="43"/>
    <n v="20880726"/>
    <n v="423.64"/>
    <x v="0"/>
    <x v="0"/>
    <s v="Completed"/>
    <x v="411"/>
    <s v="Delayed"/>
    <x v="0"/>
  </r>
  <r>
    <n v="271890"/>
    <x v="57"/>
    <n v="77225603"/>
    <n v="-1407.49"/>
    <x v="1"/>
    <x v="1"/>
    <s v="Pending"/>
    <x v="412"/>
    <s v="Delayed"/>
    <x v="0"/>
  </r>
  <r>
    <n v="335167"/>
    <x v="134"/>
    <n v="41199893"/>
    <n v="2758.05"/>
    <x v="1"/>
    <x v="1"/>
    <s v="Completed"/>
    <x v="413"/>
    <s v="-"/>
    <x v="2"/>
  </r>
  <r>
    <n v="661353"/>
    <x v="240"/>
    <n v="34012790"/>
    <n v="3974.36"/>
    <x v="4"/>
    <x v="2"/>
    <s v="Failed"/>
    <x v="414"/>
    <s v="-"/>
    <x v="1"/>
  </r>
  <r>
    <n v="778843"/>
    <x v="11"/>
    <n v="36216317"/>
    <n v="-4350.1400000000003"/>
    <x v="1"/>
    <x v="0"/>
    <s v="Completed"/>
    <x v="415"/>
    <s v="Urgent"/>
    <x v="1"/>
  </r>
  <r>
    <n v="833429"/>
    <x v="241"/>
    <n v="29482215"/>
    <n v="-618.28"/>
    <x v="2"/>
    <x v="0"/>
    <s v="Completed"/>
    <x v="416"/>
    <s v="-"/>
    <x v="2"/>
  </r>
  <r>
    <n v="314176"/>
    <x v="70"/>
    <n v="89357216"/>
    <n v="-824.94"/>
    <x v="2"/>
    <x v="1"/>
    <s v="Pending"/>
    <x v="417"/>
    <s v="Urgent"/>
    <x v="3"/>
  </r>
  <r>
    <n v="165725"/>
    <x v="145"/>
    <n v="88550238"/>
    <n v="-1017.13"/>
    <x v="0"/>
    <x v="3"/>
    <s v="Failed"/>
    <x v="418"/>
    <s v="-"/>
    <x v="3"/>
  </r>
  <r>
    <n v="515515"/>
    <x v="97"/>
    <n v="32674714"/>
    <n v="4443.04"/>
    <x v="1"/>
    <x v="3"/>
    <s v="Completed"/>
    <x v="419"/>
    <s v="Delayed"/>
    <x v="3"/>
  </r>
  <r>
    <n v="910208"/>
    <x v="85"/>
    <n v="63689327"/>
    <n v="-1880.48"/>
    <x v="1"/>
    <x v="3"/>
    <s v="Completed"/>
    <x v="420"/>
    <s v="Urgent"/>
    <x v="2"/>
  </r>
  <r>
    <n v="837378"/>
    <x v="242"/>
    <n v="23579173"/>
    <n v="-4308.67"/>
    <x v="2"/>
    <x v="3"/>
    <s v="Failed"/>
    <x v="421"/>
    <s v="Urgent"/>
    <x v="1"/>
  </r>
  <r>
    <n v="668550"/>
    <x v="127"/>
    <n v="46346859"/>
    <n v="2600.94"/>
    <x v="3"/>
    <x v="0"/>
    <s v="Completed"/>
    <x v="422"/>
    <s v="Delayed"/>
    <x v="0"/>
  </r>
  <r>
    <n v="241564"/>
    <x v="243"/>
    <n v="78168486"/>
    <n v="1616.32"/>
    <x v="2"/>
    <x v="0"/>
    <s v="Completed"/>
    <x v="423"/>
    <s v="Verified"/>
    <x v="2"/>
  </r>
  <r>
    <n v="851102"/>
    <x v="244"/>
    <n v="87462428"/>
    <n v="974.76"/>
    <x v="2"/>
    <x v="0"/>
    <s v="Completed"/>
    <x v="424"/>
    <s v="Delayed"/>
    <x v="1"/>
  </r>
  <r>
    <n v="408987"/>
    <x v="222"/>
    <n v="63517362"/>
    <n v="-4184.74"/>
    <x v="3"/>
    <x v="2"/>
    <s v="Failed"/>
    <x v="425"/>
    <s v="-"/>
    <x v="0"/>
  </r>
  <r>
    <n v="190272"/>
    <x v="41"/>
    <n v="81370810"/>
    <n v="884.13"/>
    <x v="0"/>
    <x v="0"/>
    <s v="Pending"/>
    <x v="426"/>
    <s v="-"/>
    <x v="0"/>
  </r>
  <r>
    <n v="867836"/>
    <x v="38"/>
    <n v="91638280"/>
    <n v="-4026.07"/>
    <x v="1"/>
    <x v="3"/>
    <s v="Failed"/>
    <x v="427"/>
    <s v="-"/>
    <x v="1"/>
  </r>
  <r>
    <n v="908350"/>
    <x v="245"/>
    <n v="15579079"/>
    <n v="1532.63"/>
    <x v="0"/>
    <x v="3"/>
    <s v="Completed"/>
    <x v="428"/>
    <s v="Urgent"/>
    <x v="1"/>
  </r>
  <r>
    <n v="913168"/>
    <x v="246"/>
    <n v="62418906"/>
    <n v="4747"/>
    <x v="3"/>
    <x v="0"/>
    <s v="Pending"/>
    <x v="429"/>
    <s v="Delayed"/>
    <x v="3"/>
  </r>
  <r>
    <n v="300235"/>
    <x v="247"/>
    <n v="34062169"/>
    <n v="-3686.65"/>
    <x v="2"/>
    <x v="0"/>
    <s v="Pending"/>
    <x v="430"/>
    <s v="Delayed"/>
    <x v="0"/>
  </r>
  <r>
    <n v="330229"/>
    <x v="247"/>
    <n v="91252249"/>
    <n v="-233.05"/>
    <x v="1"/>
    <x v="1"/>
    <s v="Failed"/>
    <x v="431"/>
    <s v="Verified"/>
    <x v="0"/>
  </r>
  <r>
    <n v="511927"/>
    <x v="142"/>
    <n v="97182130"/>
    <n v="4398.2"/>
    <x v="4"/>
    <x v="1"/>
    <s v="Failed"/>
    <x v="432"/>
    <s v="Verified"/>
    <x v="2"/>
  </r>
  <r>
    <n v="566960"/>
    <x v="166"/>
    <n v="56361481"/>
    <n v="-4826.2"/>
    <x v="1"/>
    <x v="1"/>
    <s v="Completed"/>
    <x v="433"/>
    <s v="Urgent"/>
    <x v="2"/>
  </r>
  <r>
    <n v="152921"/>
    <x v="195"/>
    <n v="68701337"/>
    <n v="2468.7600000000002"/>
    <x v="4"/>
    <x v="3"/>
    <s v="Failed"/>
    <x v="434"/>
    <s v="Urgent"/>
    <x v="3"/>
  </r>
  <r>
    <n v="508923"/>
    <x v="36"/>
    <n v="87782638"/>
    <n v="3573.6"/>
    <x v="3"/>
    <x v="3"/>
    <s v="Completed"/>
    <x v="435"/>
    <s v="Delayed"/>
    <x v="1"/>
  </r>
  <r>
    <n v="247718"/>
    <x v="248"/>
    <n v="39822180"/>
    <n v="-67.23"/>
    <x v="0"/>
    <x v="0"/>
    <s v="Pending"/>
    <x v="436"/>
    <s v="Delayed"/>
    <x v="0"/>
  </r>
  <r>
    <n v="748663"/>
    <x v="115"/>
    <n v="25876696"/>
    <n v="1621.12"/>
    <x v="4"/>
    <x v="2"/>
    <s v="Completed"/>
    <x v="437"/>
    <s v="Urgent"/>
    <x v="2"/>
  </r>
  <r>
    <n v="258338"/>
    <x v="8"/>
    <n v="20321336"/>
    <n v="-3715.51"/>
    <x v="0"/>
    <x v="3"/>
    <s v="Pending"/>
    <x v="438"/>
    <s v="Urgent"/>
    <x v="2"/>
  </r>
  <r>
    <n v="891971"/>
    <x v="100"/>
    <n v="64148094"/>
    <n v="2760"/>
    <x v="1"/>
    <x v="2"/>
    <s v="Completed"/>
    <x v="439"/>
    <s v="Delayed"/>
    <x v="0"/>
  </r>
  <r>
    <n v="499111"/>
    <x v="249"/>
    <n v="84052985"/>
    <n v="399.06"/>
    <x v="3"/>
    <x v="0"/>
    <s v="Completed"/>
    <x v="440"/>
    <s v="Urgent"/>
    <x v="3"/>
  </r>
  <r>
    <n v="701863"/>
    <x v="209"/>
    <n v="67874183"/>
    <n v="1425.76"/>
    <x v="2"/>
    <x v="2"/>
    <s v="Pending"/>
    <x v="441"/>
    <s v="Verified"/>
    <x v="2"/>
  </r>
  <r>
    <n v="531839"/>
    <x v="118"/>
    <n v="78105394"/>
    <n v="2242.85"/>
    <x v="1"/>
    <x v="1"/>
    <s v="Pending"/>
    <x v="442"/>
    <s v="Urgent"/>
    <x v="1"/>
  </r>
  <r>
    <n v="730152"/>
    <x v="80"/>
    <n v="84842172"/>
    <n v="2651.91"/>
    <x v="0"/>
    <x v="3"/>
    <s v="Completed"/>
    <x v="443"/>
    <s v="Delayed"/>
    <x v="2"/>
  </r>
  <r>
    <n v="500109"/>
    <x v="215"/>
    <n v="25985249"/>
    <n v="-1432.68"/>
    <x v="4"/>
    <x v="2"/>
    <s v="Completed"/>
    <x v="444"/>
    <s v="Verified"/>
    <x v="1"/>
  </r>
  <r>
    <n v="937437"/>
    <x v="19"/>
    <n v="28492846"/>
    <n v="983.27"/>
    <x v="0"/>
    <x v="0"/>
    <s v="Completed"/>
    <x v="445"/>
    <s v="-"/>
    <x v="0"/>
  </r>
  <r>
    <n v="398356"/>
    <x v="96"/>
    <n v="91250937"/>
    <n v="217.3"/>
    <x v="1"/>
    <x v="3"/>
    <s v="Completed"/>
    <x v="446"/>
    <s v="Delayed"/>
    <x v="3"/>
  </r>
  <r>
    <n v="132711"/>
    <x v="250"/>
    <n v="50473321"/>
    <n v="-2642.08"/>
    <x v="1"/>
    <x v="0"/>
    <s v="Failed"/>
    <x v="447"/>
    <s v="Verified"/>
    <x v="3"/>
  </r>
  <r>
    <n v="587879"/>
    <x v="224"/>
    <n v="39967940"/>
    <n v="-4651.3500000000004"/>
    <x v="1"/>
    <x v="0"/>
    <s v="Failed"/>
    <x v="448"/>
    <s v="-"/>
    <x v="0"/>
  </r>
  <r>
    <n v="633556"/>
    <x v="251"/>
    <n v="82347195"/>
    <n v="4315.8900000000003"/>
    <x v="0"/>
    <x v="0"/>
    <s v="Failed"/>
    <x v="449"/>
    <s v="Delayed"/>
    <x v="3"/>
  </r>
  <r>
    <n v="555808"/>
    <x v="198"/>
    <n v="16941245"/>
    <n v="4065.14"/>
    <x v="2"/>
    <x v="2"/>
    <s v="Completed"/>
    <x v="450"/>
    <s v="Verified"/>
    <x v="1"/>
  </r>
  <r>
    <n v="391999"/>
    <x v="252"/>
    <n v="10611213"/>
    <n v="48.45"/>
    <x v="1"/>
    <x v="2"/>
    <s v="Failed"/>
    <x v="451"/>
    <s v="Verified"/>
    <x v="2"/>
  </r>
  <r>
    <n v="580047"/>
    <x v="245"/>
    <n v="91447632"/>
    <n v="-2653.26"/>
    <x v="4"/>
    <x v="3"/>
    <s v="Failed"/>
    <x v="452"/>
    <s v="Delayed"/>
    <x v="0"/>
  </r>
  <r>
    <n v="370936"/>
    <x v="1"/>
    <n v="85495044"/>
    <n v="-3755.62"/>
    <x v="0"/>
    <x v="3"/>
    <s v="Pending"/>
    <x v="453"/>
    <s v="Verified"/>
    <x v="0"/>
  </r>
  <r>
    <n v="229312"/>
    <x v="8"/>
    <n v="46640608"/>
    <n v="-3396"/>
    <x v="1"/>
    <x v="1"/>
    <s v="Pending"/>
    <x v="454"/>
    <s v="Verified"/>
    <x v="3"/>
  </r>
  <r>
    <n v="339629"/>
    <x v="253"/>
    <n v="92405138"/>
    <n v="2979.89"/>
    <x v="3"/>
    <x v="3"/>
    <s v="Failed"/>
    <x v="455"/>
    <s v="Verified"/>
    <x v="0"/>
  </r>
  <r>
    <n v="613758"/>
    <x v="99"/>
    <n v="95518073"/>
    <n v="4186.78"/>
    <x v="3"/>
    <x v="3"/>
    <s v="Completed"/>
    <x v="456"/>
    <s v="Verified"/>
    <x v="3"/>
  </r>
  <r>
    <n v="765987"/>
    <x v="61"/>
    <n v="93721515"/>
    <n v="-1083.7"/>
    <x v="4"/>
    <x v="3"/>
    <s v="Pending"/>
    <x v="457"/>
    <s v="Verified"/>
    <x v="0"/>
  </r>
  <r>
    <n v="754811"/>
    <x v="15"/>
    <n v="88350878"/>
    <n v="-4624.03"/>
    <x v="3"/>
    <x v="2"/>
    <s v="Failed"/>
    <x v="458"/>
    <s v="Verified"/>
    <x v="0"/>
  </r>
  <r>
    <n v="458745"/>
    <x v="254"/>
    <n v="18860935"/>
    <n v="-2794.39"/>
    <x v="1"/>
    <x v="3"/>
    <s v="Failed"/>
    <x v="459"/>
    <s v="Verified"/>
    <x v="0"/>
  </r>
  <r>
    <n v="175766"/>
    <x v="252"/>
    <n v="35836512"/>
    <n v="4095.25"/>
    <x v="4"/>
    <x v="2"/>
    <s v="Completed"/>
    <x v="460"/>
    <s v="Urgent"/>
    <x v="0"/>
  </r>
  <r>
    <n v="205878"/>
    <x v="255"/>
    <n v="21618627"/>
    <n v="943.96"/>
    <x v="3"/>
    <x v="2"/>
    <s v="Failed"/>
    <x v="461"/>
    <s v="Delayed"/>
    <x v="3"/>
  </r>
  <r>
    <n v="231932"/>
    <x v="210"/>
    <n v="19810404"/>
    <n v="2310.2399999999998"/>
    <x v="4"/>
    <x v="2"/>
    <s v="Completed"/>
    <x v="462"/>
    <s v="-"/>
    <x v="2"/>
  </r>
  <r>
    <n v="628787"/>
    <x v="256"/>
    <n v="16202258"/>
    <n v="2929.56"/>
    <x v="3"/>
    <x v="2"/>
    <s v="Failed"/>
    <x v="463"/>
    <s v="Delayed"/>
    <x v="3"/>
  </r>
  <r>
    <n v="570587"/>
    <x v="191"/>
    <n v="25105101"/>
    <n v="3404.52"/>
    <x v="2"/>
    <x v="1"/>
    <s v="Pending"/>
    <x v="464"/>
    <s v="Delayed"/>
    <x v="1"/>
  </r>
  <r>
    <n v="764076"/>
    <x v="234"/>
    <n v="57517690"/>
    <n v="634.39"/>
    <x v="3"/>
    <x v="3"/>
    <s v="Failed"/>
    <x v="465"/>
    <s v="-"/>
    <x v="0"/>
  </r>
  <r>
    <n v="547600"/>
    <x v="96"/>
    <n v="70749710"/>
    <n v="-4987.68"/>
    <x v="0"/>
    <x v="0"/>
    <s v="Completed"/>
    <x v="466"/>
    <s v="-"/>
    <x v="1"/>
  </r>
  <r>
    <n v="233767"/>
    <x v="140"/>
    <n v="74770179"/>
    <n v="713.19"/>
    <x v="3"/>
    <x v="0"/>
    <s v="Failed"/>
    <x v="467"/>
    <s v="-"/>
    <x v="0"/>
  </r>
  <r>
    <n v="551269"/>
    <x v="257"/>
    <n v="85996188"/>
    <n v="-3407.54"/>
    <x v="4"/>
    <x v="2"/>
    <s v="Pending"/>
    <x v="468"/>
    <s v="-"/>
    <x v="2"/>
  </r>
  <r>
    <n v="922209"/>
    <x v="7"/>
    <n v="99817241"/>
    <n v="-1818.88"/>
    <x v="2"/>
    <x v="1"/>
    <s v="Failed"/>
    <x v="469"/>
    <s v="Urgent"/>
    <x v="2"/>
  </r>
  <r>
    <n v="887201"/>
    <x v="249"/>
    <n v="20848680"/>
    <n v="-955.15"/>
    <x v="3"/>
    <x v="3"/>
    <s v="Pending"/>
    <x v="470"/>
    <s v="Delayed"/>
    <x v="0"/>
  </r>
  <r>
    <n v="584299"/>
    <x v="258"/>
    <n v="32992356"/>
    <n v="4514.79"/>
    <x v="3"/>
    <x v="3"/>
    <s v="Failed"/>
    <x v="471"/>
    <s v="Urgent"/>
    <x v="1"/>
  </r>
  <r>
    <n v="229981"/>
    <x v="165"/>
    <n v="67975251"/>
    <n v="-4083.01"/>
    <x v="1"/>
    <x v="0"/>
    <s v="Pending"/>
    <x v="472"/>
    <s v="Verified"/>
    <x v="3"/>
  </r>
  <r>
    <n v="798376"/>
    <x v="227"/>
    <n v="59349430"/>
    <n v="139.96"/>
    <x v="1"/>
    <x v="3"/>
    <s v="Failed"/>
    <x v="473"/>
    <s v="Delayed"/>
    <x v="3"/>
  </r>
  <r>
    <n v="247443"/>
    <x v="102"/>
    <n v="95808215"/>
    <n v="-2964.22"/>
    <x v="0"/>
    <x v="0"/>
    <s v="Completed"/>
    <x v="474"/>
    <s v="-"/>
    <x v="3"/>
  </r>
  <r>
    <n v="559773"/>
    <x v="207"/>
    <n v="71119361"/>
    <n v="3007.7"/>
    <x v="3"/>
    <x v="1"/>
    <s v="Pending"/>
    <x v="475"/>
    <s v="Urgent"/>
    <x v="2"/>
  </r>
  <r>
    <n v="150015"/>
    <x v="1"/>
    <n v="21606243"/>
    <n v="2085.7199999999998"/>
    <x v="2"/>
    <x v="0"/>
    <s v="Pending"/>
    <x v="476"/>
    <s v="Verified"/>
    <x v="0"/>
  </r>
  <r>
    <n v="428947"/>
    <x v="259"/>
    <n v="29636869"/>
    <n v="-4966.54"/>
    <x v="3"/>
    <x v="0"/>
    <s v="Completed"/>
    <x v="477"/>
    <s v="Urgent"/>
    <x v="1"/>
  </r>
  <r>
    <n v="671542"/>
    <x v="161"/>
    <n v="94656124"/>
    <n v="-4791.3900000000003"/>
    <x v="3"/>
    <x v="0"/>
    <s v="Pending"/>
    <x v="478"/>
    <s v="Urgent"/>
    <x v="3"/>
  </r>
  <r>
    <n v="937646"/>
    <x v="260"/>
    <n v="64256930"/>
    <n v="-3905.31"/>
    <x v="0"/>
    <x v="1"/>
    <s v="Pending"/>
    <x v="479"/>
    <s v="-"/>
    <x v="2"/>
  </r>
  <r>
    <n v="599046"/>
    <x v="6"/>
    <n v="73655986"/>
    <n v="432.33"/>
    <x v="4"/>
    <x v="3"/>
    <s v="Failed"/>
    <x v="480"/>
    <s v="-"/>
    <x v="1"/>
  </r>
  <r>
    <n v="480002"/>
    <x v="168"/>
    <n v="45393865"/>
    <n v="-4706.0600000000004"/>
    <x v="0"/>
    <x v="0"/>
    <s v="Failed"/>
    <x v="481"/>
    <s v="Delayed"/>
    <x v="2"/>
  </r>
  <r>
    <n v="418394"/>
    <x v="258"/>
    <n v="62991088"/>
    <n v="-156.02000000000001"/>
    <x v="2"/>
    <x v="3"/>
    <s v="Pending"/>
    <x v="482"/>
    <s v="-"/>
    <x v="2"/>
  </r>
  <r>
    <n v="743409"/>
    <x v="261"/>
    <n v="13266402"/>
    <n v="794.15"/>
    <x v="2"/>
    <x v="3"/>
    <s v="Pending"/>
    <x v="483"/>
    <s v="Delayed"/>
    <x v="3"/>
  </r>
  <r>
    <n v="873290"/>
    <x v="192"/>
    <n v="62411802"/>
    <n v="3215.13"/>
    <x v="4"/>
    <x v="2"/>
    <s v="Completed"/>
    <x v="484"/>
    <s v="-"/>
    <x v="0"/>
  </r>
  <r>
    <n v="314283"/>
    <x v="96"/>
    <n v="52827417"/>
    <n v="-2744.6"/>
    <x v="2"/>
    <x v="3"/>
    <s v="Completed"/>
    <x v="485"/>
    <s v="Verified"/>
    <x v="0"/>
  </r>
  <r>
    <n v="642335"/>
    <x v="73"/>
    <n v="40256337"/>
    <n v="-4686.9799999999996"/>
    <x v="4"/>
    <x v="0"/>
    <s v="Pending"/>
    <x v="486"/>
    <s v="Delayed"/>
    <x v="1"/>
  </r>
  <r>
    <n v="744167"/>
    <x v="13"/>
    <n v="51142200"/>
    <n v="-782.37"/>
    <x v="2"/>
    <x v="1"/>
    <s v="Pending"/>
    <x v="487"/>
    <s v="Delayed"/>
    <x v="0"/>
  </r>
  <r>
    <n v="818315"/>
    <x v="262"/>
    <n v="99838873"/>
    <n v="3039.77"/>
    <x v="2"/>
    <x v="0"/>
    <s v="Failed"/>
    <x v="488"/>
    <s v="Delayed"/>
    <x v="2"/>
  </r>
  <r>
    <n v="388998"/>
    <x v="214"/>
    <n v="67821848"/>
    <n v="-3941.66"/>
    <x v="0"/>
    <x v="1"/>
    <s v="Failed"/>
    <x v="489"/>
    <s v="-"/>
    <x v="1"/>
  </r>
  <r>
    <n v="850216"/>
    <x v="138"/>
    <n v="29053322"/>
    <n v="-3463.42"/>
    <x v="2"/>
    <x v="2"/>
    <s v="Completed"/>
    <x v="490"/>
    <s v="Urgent"/>
    <x v="2"/>
  </r>
  <r>
    <n v="471369"/>
    <x v="254"/>
    <n v="71413011"/>
    <n v="3542.1"/>
    <x v="3"/>
    <x v="2"/>
    <s v="Failed"/>
    <x v="491"/>
    <s v="Urgent"/>
    <x v="3"/>
  </r>
  <r>
    <n v="419030"/>
    <x v="4"/>
    <n v="32763342"/>
    <n v="2322.7199999999998"/>
    <x v="3"/>
    <x v="2"/>
    <s v="Pending"/>
    <x v="492"/>
    <s v="Urgent"/>
    <x v="0"/>
  </r>
  <r>
    <n v="538741"/>
    <x v="138"/>
    <n v="41251097"/>
    <n v="-1206.4100000000001"/>
    <x v="3"/>
    <x v="0"/>
    <s v="Pending"/>
    <x v="493"/>
    <s v="Urgent"/>
    <x v="0"/>
  </r>
  <r>
    <n v="354079"/>
    <x v="36"/>
    <n v="81240343"/>
    <n v="3646.09"/>
    <x v="1"/>
    <x v="0"/>
    <s v="Failed"/>
    <x v="494"/>
    <s v="Verified"/>
    <x v="2"/>
  </r>
  <r>
    <n v="921654"/>
    <x v="203"/>
    <n v="20016389"/>
    <n v="4087.01"/>
    <x v="1"/>
    <x v="1"/>
    <s v="Completed"/>
    <x v="495"/>
    <s v="Verified"/>
    <x v="1"/>
  </r>
  <r>
    <n v="693128"/>
    <x v="114"/>
    <n v="90908854"/>
    <n v="-3145.41"/>
    <x v="2"/>
    <x v="3"/>
    <s v="Completed"/>
    <x v="496"/>
    <s v="Verified"/>
    <x v="3"/>
  </r>
  <r>
    <n v="573254"/>
    <x v="224"/>
    <n v="49138695"/>
    <n v="-4548.99"/>
    <x v="0"/>
    <x v="1"/>
    <s v="Completed"/>
    <x v="497"/>
    <s v="Urgent"/>
    <x v="3"/>
  </r>
  <r>
    <n v="284779"/>
    <x v="150"/>
    <n v="42359860"/>
    <n v="-380.57"/>
    <x v="1"/>
    <x v="3"/>
    <s v="Completed"/>
    <x v="498"/>
    <s v="Delayed"/>
    <x v="0"/>
  </r>
  <r>
    <n v="477812"/>
    <x v="132"/>
    <n v="81531239"/>
    <n v="4786.3100000000004"/>
    <x v="2"/>
    <x v="0"/>
    <s v="Completed"/>
    <x v="499"/>
    <s v="Delayed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757DA0-6085-4980-ACD7-7718ECA8E5FC}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Branch ">
  <location ref="A3:B16" firstHeaderRow="1" firstDataRow="1" firstDataCol="1"/>
  <pivotFields count="11"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>
      <items count="6">
        <item x="1"/>
        <item x="2"/>
        <item x="4"/>
        <item x="0"/>
        <item x="3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showAll="0"/>
    <pivotField showAll="0">
      <items count="501">
        <item x="261"/>
        <item x="96"/>
        <item x="100"/>
        <item x="325"/>
        <item x="114"/>
        <item x="347"/>
        <item x="62"/>
        <item x="191"/>
        <item x="14"/>
        <item x="48"/>
        <item x="256"/>
        <item x="355"/>
        <item x="452"/>
        <item x="490"/>
        <item x="313"/>
        <item x="172"/>
        <item x="415"/>
        <item x="324"/>
        <item x="339"/>
        <item x="368"/>
        <item x="148"/>
        <item x="311"/>
        <item x="189"/>
        <item x="37"/>
        <item x="59"/>
        <item x="323"/>
        <item x="352"/>
        <item x="459"/>
        <item x="167"/>
        <item x="279"/>
        <item x="113"/>
        <item x="182"/>
        <item x="365"/>
        <item x="292"/>
        <item x="41"/>
        <item x="154"/>
        <item x="35"/>
        <item x="275"/>
        <item x="453"/>
        <item x="374"/>
        <item x="266"/>
        <item x="183"/>
        <item x="149"/>
        <item x="144"/>
        <item x="27"/>
        <item x="73"/>
        <item x="174"/>
        <item x="405"/>
        <item x="169"/>
        <item x="50"/>
        <item x="237"/>
        <item x="462"/>
        <item x="146"/>
        <item x="194"/>
        <item x="58"/>
        <item x="282"/>
        <item x="106"/>
        <item x="498"/>
        <item x="115"/>
        <item x="315"/>
        <item x="397"/>
        <item x="108"/>
        <item x="389"/>
        <item x="147"/>
        <item x="137"/>
        <item x="297"/>
        <item x="331"/>
        <item x="123"/>
        <item x="39"/>
        <item x="170"/>
        <item x="24"/>
        <item x="436"/>
        <item x="110"/>
        <item x="358"/>
        <item x="155"/>
        <item x="438"/>
        <item x="143"/>
        <item x="264"/>
        <item x="345"/>
        <item x="278"/>
        <item x="382"/>
        <item x="291"/>
        <item x="131"/>
        <item x="124"/>
        <item x="160"/>
        <item x="288"/>
        <item x="81"/>
        <item x="208"/>
        <item x="371"/>
        <item x="229"/>
        <item x="357"/>
        <item x="220"/>
        <item x="274"/>
        <item x="480"/>
        <item x="116"/>
        <item x="412"/>
        <item x="153"/>
        <item x="158"/>
        <item x="294"/>
        <item x="406"/>
        <item x="200"/>
        <item x="228"/>
        <item x="464"/>
        <item x="1"/>
        <item x="360"/>
        <item x="387"/>
        <item x="419"/>
        <item x="460"/>
        <item x="376"/>
        <item x="392"/>
        <item x="287"/>
        <item x="128"/>
        <item x="341"/>
        <item x="162"/>
        <item x="70"/>
        <item x="16"/>
        <item x="439"/>
        <item x="105"/>
        <item x="217"/>
        <item x="486"/>
        <item x="361"/>
        <item x="270"/>
        <item x="267"/>
        <item x="199"/>
        <item x="421"/>
        <item x="165"/>
        <item x="34"/>
        <item x="177"/>
        <item x="474"/>
        <item x="118"/>
        <item x="334"/>
        <item x="166"/>
        <item x="301"/>
        <item x="320"/>
        <item x="234"/>
        <item x="458"/>
        <item x="132"/>
        <item x="119"/>
        <item x="99"/>
        <item x="463"/>
        <item x="302"/>
        <item x="470"/>
        <item x="277"/>
        <item x="205"/>
        <item x="117"/>
        <item x="129"/>
        <item x="461"/>
        <item x="457"/>
        <item x="65"/>
        <item x="238"/>
        <item x="159"/>
        <item x="60"/>
        <item x="57"/>
        <item x="393"/>
        <item x="197"/>
        <item x="223"/>
        <item x="259"/>
        <item x="173"/>
        <item x="497"/>
        <item x="86"/>
        <item x="186"/>
        <item x="473"/>
        <item x="42"/>
        <item x="327"/>
        <item x="97"/>
        <item x="314"/>
        <item x="107"/>
        <item x="255"/>
        <item x="235"/>
        <item x="492"/>
        <item x="209"/>
        <item x="493"/>
        <item x="192"/>
        <item x="126"/>
        <item x="163"/>
        <item x="330"/>
        <item x="44"/>
        <item x="246"/>
        <item x="417"/>
        <item x="31"/>
        <item x="391"/>
        <item x="76"/>
        <item x="71"/>
        <item x="298"/>
        <item x="26"/>
        <item x="247"/>
        <item x="91"/>
        <item x="109"/>
        <item x="141"/>
        <item x="207"/>
        <item x="364"/>
        <item x="390"/>
        <item x="466"/>
        <item x="29"/>
        <item x="139"/>
        <item x="87"/>
        <item x="338"/>
        <item x="384"/>
        <item x="214"/>
        <item x="349"/>
        <item x="193"/>
        <item x="429"/>
        <item x="263"/>
        <item x="482"/>
        <item x="111"/>
        <item x="93"/>
        <item x="456"/>
        <item x="140"/>
        <item x="248"/>
        <item x="188"/>
        <item x="142"/>
        <item x="225"/>
        <item x="468"/>
        <item x="312"/>
        <item x="258"/>
        <item x="15"/>
        <item x="257"/>
        <item x="13"/>
        <item x="236"/>
        <item x="488"/>
        <item x="383"/>
        <item x="375"/>
        <item x="310"/>
        <item x="487"/>
        <item x="265"/>
        <item x="276"/>
        <item x="75"/>
        <item x="92"/>
        <item x="283"/>
        <item x="103"/>
        <item x="198"/>
        <item x="3"/>
        <item x="495"/>
        <item x="136"/>
        <item x="362"/>
        <item x="451"/>
        <item x="84"/>
        <item x="56"/>
        <item x="120"/>
        <item x="66"/>
        <item x="239"/>
        <item x="440"/>
        <item x="215"/>
        <item x="425"/>
        <item x="348"/>
        <item x="54"/>
        <item x="423"/>
        <item x="232"/>
        <item x="46"/>
        <item x="226"/>
        <item x="45"/>
        <item x="249"/>
        <item x="280"/>
        <item x="299"/>
        <item x="478"/>
        <item x="176"/>
        <item x="150"/>
        <item x="304"/>
        <item x="181"/>
        <item x="190"/>
        <item x="309"/>
        <item x="407"/>
        <item x="22"/>
        <item x="476"/>
        <item x="337"/>
        <item x="43"/>
        <item x="127"/>
        <item x="281"/>
        <item x="79"/>
        <item x="219"/>
        <item x="399"/>
        <item x="420"/>
        <item x="83"/>
        <item x="378"/>
        <item x="380"/>
        <item x="306"/>
        <item x="244"/>
        <item x="53"/>
        <item x="428"/>
        <item x="90"/>
        <item x="187"/>
        <item x="125"/>
        <item x="485"/>
        <item x="467"/>
        <item x="343"/>
        <item x="95"/>
        <item x="19"/>
        <item x="432"/>
        <item x="156"/>
        <item x="410"/>
        <item x="89"/>
        <item x="178"/>
        <item x="252"/>
        <item x="335"/>
        <item x="388"/>
        <item x="36"/>
        <item x="185"/>
        <item x="211"/>
        <item x="418"/>
        <item x="130"/>
        <item x="340"/>
        <item x="7"/>
        <item x="33"/>
        <item x="196"/>
        <item x="435"/>
        <item x="296"/>
        <item x="448"/>
        <item x="213"/>
        <item x="295"/>
        <item x="49"/>
        <item x="271"/>
        <item x="204"/>
        <item x="402"/>
        <item x="342"/>
        <item x="180"/>
        <item x="80"/>
        <item x="328"/>
        <item x="394"/>
        <item x="72"/>
        <item x="401"/>
        <item x="329"/>
        <item x="367"/>
        <item x="82"/>
        <item x="241"/>
        <item x="67"/>
        <item x="303"/>
        <item x="444"/>
        <item x="20"/>
        <item x="413"/>
        <item x="98"/>
        <item x="201"/>
        <item x="68"/>
        <item x="400"/>
        <item x="55"/>
        <item x="272"/>
        <item x="218"/>
        <item x="262"/>
        <item x="9"/>
        <item x="206"/>
        <item x="135"/>
        <item x="0"/>
        <item x="434"/>
        <item x="446"/>
        <item x="319"/>
        <item x="164"/>
        <item x="74"/>
        <item x="396"/>
        <item x="63"/>
        <item x="32"/>
        <item x="121"/>
        <item x="479"/>
        <item x="101"/>
        <item x="102"/>
        <item x="171"/>
        <item x="354"/>
        <item x="224"/>
        <item x="344"/>
        <item x="179"/>
        <item x="318"/>
        <item x="64"/>
        <item x="403"/>
        <item x="230"/>
        <item x="305"/>
        <item x="404"/>
        <item x="443"/>
        <item x="477"/>
        <item x="359"/>
        <item x="445"/>
        <item x="379"/>
        <item x="332"/>
        <item x="250"/>
        <item x="145"/>
        <item x="363"/>
        <item x="472"/>
        <item x="293"/>
        <item x="40"/>
        <item x="386"/>
        <item x="316"/>
        <item x="69"/>
        <item x="483"/>
        <item x="210"/>
        <item x="350"/>
        <item x="61"/>
        <item x="21"/>
        <item x="8"/>
        <item x="321"/>
        <item x="317"/>
        <item x="195"/>
        <item x="133"/>
        <item x="212"/>
        <item x="377"/>
        <item x="353"/>
        <item x="227"/>
        <item x="284"/>
        <item x="243"/>
        <item x="285"/>
        <item x="94"/>
        <item x="4"/>
        <item x="356"/>
        <item x="326"/>
        <item x="30"/>
        <item x="373"/>
        <item x="104"/>
        <item x="231"/>
        <item x="395"/>
        <item x="381"/>
        <item x="372"/>
        <item x="370"/>
        <item x="475"/>
        <item x="408"/>
        <item x="23"/>
        <item x="134"/>
        <item x="175"/>
        <item x="17"/>
        <item x="233"/>
        <item x="184"/>
        <item x="88"/>
        <item x="433"/>
        <item x="300"/>
        <item x="221"/>
        <item x="499"/>
        <item x="385"/>
        <item x="157"/>
        <item x="112"/>
        <item x="351"/>
        <item x="322"/>
        <item x="260"/>
        <item x="152"/>
        <item x="202"/>
        <item x="289"/>
        <item x="469"/>
        <item x="422"/>
        <item x="437"/>
        <item x="11"/>
        <item x="427"/>
        <item x="336"/>
        <item x="151"/>
        <item x="286"/>
        <item x="455"/>
        <item x="447"/>
        <item x="416"/>
        <item x="442"/>
        <item x="240"/>
        <item x="414"/>
        <item x="12"/>
        <item x="346"/>
        <item x="481"/>
        <item x="242"/>
        <item x="253"/>
        <item x="491"/>
        <item x="203"/>
        <item x="28"/>
        <item x="161"/>
        <item x="245"/>
        <item x="471"/>
        <item x="77"/>
        <item x="52"/>
        <item x="411"/>
        <item x="38"/>
        <item x="222"/>
        <item x="441"/>
        <item x="465"/>
        <item x="273"/>
        <item x="333"/>
        <item x="269"/>
        <item x="47"/>
        <item x="430"/>
        <item x="307"/>
        <item x="398"/>
        <item x="122"/>
        <item x="25"/>
        <item x="5"/>
        <item x="308"/>
        <item x="366"/>
        <item x="216"/>
        <item x="489"/>
        <item x="254"/>
        <item x="496"/>
        <item x="268"/>
        <item x="431"/>
        <item x="290"/>
        <item x="6"/>
        <item x="449"/>
        <item x="426"/>
        <item x="85"/>
        <item x="51"/>
        <item x="424"/>
        <item x="484"/>
        <item x="369"/>
        <item x="251"/>
        <item x="78"/>
        <item x="494"/>
        <item x="138"/>
        <item x="450"/>
        <item x="454"/>
        <item x="168"/>
        <item x="409"/>
        <item x="10"/>
        <item x="2"/>
        <item x="18"/>
        <item t="default"/>
      </items>
    </pivotField>
    <pivotField showAll="0"/>
    <pivotField showAll="0">
      <items count="5">
        <item x="3"/>
        <item x="0"/>
        <item x="2"/>
        <item x="1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Amount" fld="3" baseField="0" baseItem="0"/>
  </dataFields>
  <formats count="5">
    <format dxfId="60">
      <pivotArea type="all" dataOnly="0" outline="0" fieldPosition="0"/>
    </format>
    <format dxfId="61">
      <pivotArea outline="0" collapsedLevelsAreSubtotals="1" fieldPosition="0"/>
    </format>
    <format dxfId="62">
      <pivotArea field="9" type="button" dataOnly="0" labelOnly="1" outline="0"/>
    </format>
    <format dxfId="63">
      <pivotArea dataOnly="0" labelOnly="1" grandRow="1" outline="0" fieldPosition="0"/>
    </format>
    <format dxfId="6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16C8AE-DD88-42A6-B665-D460B761DF5B}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Branch ">
  <location ref="I4:J25" firstHeaderRow="1" firstDataRow="1" firstDataCol="1"/>
  <pivotFields count="11"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axis="axisRow" showAll="0">
      <items count="5">
        <item x="3"/>
        <item x="0"/>
        <item x="2"/>
        <item x="1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2">
    <field x="9"/>
    <field x="5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um of Amount" fld="3" baseField="0" baseItem="0"/>
  </dataFields>
  <formats count="10">
    <format dxfId="50">
      <pivotArea type="all" dataOnly="0" outline="0" fieldPosition="0"/>
    </format>
    <format dxfId="51">
      <pivotArea outline="0" collapsedLevelsAreSubtotals="1" fieldPosition="0"/>
    </format>
    <format dxfId="52">
      <pivotArea field="9" type="button" dataOnly="0" labelOnly="1" outline="0" axis="axisRow" fieldPosition="0"/>
    </format>
    <format dxfId="53">
      <pivotArea dataOnly="0" labelOnly="1" fieldPosition="0">
        <references count="1">
          <reference field="9" count="0"/>
        </references>
      </pivotArea>
    </format>
    <format dxfId="54">
      <pivotArea dataOnly="0" labelOnly="1" grandRow="1" outline="0" fieldPosition="0"/>
    </format>
    <format dxfId="55">
      <pivotArea dataOnly="0" labelOnly="1" fieldPosition="0">
        <references count="2">
          <reference field="5" count="0"/>
          <reference field="9" count="1" selected="0">
            <x v="0"/>
          </reference>
        </references>
      </pivotArea>
    </format>
    <format dxfId="56">
      <pivotArea dataOnly="0" labelOnly="1" fieldPosition="0">
        <references count="2">
          <reference field="5" count="0"/>
          <reference field="9" count="1" selected="0">
            <x v="1"/>
          </reference>
        </references>
      </pivotArea>
    </format>
    <format dxfId="57">
      <pivotArea dataOnly="0" labelOnly="1" fieldPosition="0">
        <references count="2">
          <reference field="5" count="0"/>
          <reference field="9" count="1" selected="0">
            <x v="2"/>
          </reference>
        </references>
      </pivotArea>
    </format>
    <format dxfId="58">
      <pivotArea dataOnly="0" labelOnly="1" fieldPosition="0">
        <references count="2">
          <reference field="5" count="0"/>
          <reference field="9" count="1" selected="0">
            <x v="3"/>
          </reference>
        </references>
      </pivotArea>
    </format>
    <format dxfId="5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6D42F-8DCF-4626-90B1-34D40819E7C1}">
  <dimension ref="A2:J25"/>
  <sheetViews>
    <sheetView tabSelected="1" workbookViewId="0">
      <selection activeCell="A2" sqref="A2:B2"/>
    </sheetView>
  </sheetViews>
  <sheetFormatPr defaultRowHeight="15" x14ac:dyDescent="0.25"/>
  <cols>
    <col min="1" max="1" width="11.28515625" bestFit="1" customWidth="1"/>
    <col min="2" max="2" width="14.85546875" bestFit="1" customWidth="1"/>
    <col min="9" max="9" width="16.85546875" bestFit="1" customWidth="1"/>
    <col min="10" max="10" width="14.85546875" bestFit="1" customWidth="1"/>
  </cols>
  <sheetData>
    <row r="2" spans="1:10" x14ac:dyDescent="0.25">
      <c r="A2" s="3" t="s">
        <v>51</v>
      </c>
      <c r="B2" s="3"/>
    </row>
    <row r="3" spans="1:10" x14ac:dyDescent="0.25">
      <c r="A3" s="4" t="s">
        <v>37</v>
      </c>
      <c r="B3" s="5" t="s">
        <v>36</v>
      </c>
      <c r="I3" s="3" t="s">
        <v>38</v>
      </c>
      <c r="J3" s="3"/>
    </row>
    <row r="4" spans="1:10" x14ac:dyDescent="0.25">
      <c r="A4" s="9" t="s">
        <v>39</v>
      </c>
      <c r="B4" s="7">
        <v>580.14999999999827</v>
      </c>
      <c r="I4" s="4" t="s">
        <v>37</v>
      </c>
      <c r="J4" s="5" t="s">
        <v>36</v>
      </c>
    </row>
    <row r="5" spans="1:10" x14ac:dyDescent="0.25">
      <c r="A5" s="9" t="s">
        <v>40</v>
      </c>
      <c r="B5" s="7">
        <v>-4517.8899999999994</v>
      </c>
      <c r="I5" s="6" t="s">
        <v>29</v>
      </c>
      <c r="J5" s="7">
        <v>-9003.9100000000071</v>
      </c>
    </row>
    <row r="6" spans="1:10" x14ac:dyDescent="0.25">
      <c r="A6" s="9" t="s">
        <v>41</v>
      </c>
      <c r="B6" s="7">
        <v>3911.6500000000046</v>
      </c>
      <c r="I6" s="8" t="s">
        <v>18</v>
      </c>
      <c r="J6" s="7">
        <v>26077.739999999998</v>
      </c>
    </row>
    <row r="7" spans="1:10" x14ac:dyDescent="0.25">
      <c r="A7" s="9" t="s">
        <v>42</v>
      </c>
      <c r="B7" s="7">
        <v>12703.469999999992</v>
      </c>
      <c r="I7" s="8" t="s">
        <v>30</v>
      </c>
      <c r="J7" s="7">
        <v>-13726.66</v>
      </c>
    </row>
    <row r="8" spans="1:10" x14ac:dyDescent="0.25">
      <c r="A8" s="9" t="s">
        <v>43</v>
      </c>
      <c r="B8" s="7">
        <v>17227.159999999996</v>
      </c>
      <c r="I8" s="8" t="s">
        <v>16</v>
      </c>
      <c r="J8" s="7">
        <v>-8844.4300000000039</v>
      </c>
    </row>
    <row r="9" spans="1:10" x14ac:dyDescent="0.25">
      <c r="A9" s="9" t="s">
        <v>44</v>
      </c>
      <c r="B9" s="7">
        <v>4647.619999999999</v>
      </c>
      <c r="I9" s="8" t="s">
        <v>17</v>
      </c>
      <c r="J9" s="7">
        <v>-12510.560000000001</v>
      </c>
    </row>
    <row r="10" spans="1:10" x14ac:dyDescent="0.25">
      <c r="A10" s="9" t="s">
        <v>45</v>
      </c>
      <c r="B10" s="7">
        <v>23894.54</v>
      </c>
      <c r="I10" s="6" t="s">
        <v>26</v>
      </c>
      <c r="J10" s="7">
        <v>1773.909999999998</v>
      </c>
    </row>
    <row r="11" spans="1:10" x14ac:dyDescent="0.25">
      <c r="A11" s="9" t="s">
        <v>46</v>
      </c>
      <c r="B11" s="7">
        <v>1326.9099999999985</v>
      </c>
      <c r="I11" s="8" t="s">
        <v>18</v>
      </c>
      <c r="J11" s="7">
        <v>-20377.810000000005</v>
      </c>
    </row>
    <row r="12" spans="1:10" x14ac:dyDescent="0.25">
      <c r="A12" s="9" t="s">
        <v>47</v>
      </c>
      <c r="B12" s="7">
        <v>-14629.61</v>
      </c>
      <c r="I12" s="8" t="s">
        <v>30</v>
      </c>
      <c r="J12" s="7">
        <v>6358.7000000000007</v>
      </c>
    </row>
    <row r="13" spans="1:10" x14ac:dyDescent="0.25">
      <c r="A13" s="9" t="s">
        <v>48</v>
      </c>
      <c r="B13" s="7">
        <v>-43609.689999999988</v>
      </c>
      <c r="I13" s="8" t="s">
        <v>16</v>
      </c>
      <c r="J13" s="7">
        <v>5214.7999999999993</v>
      </c>
    </row>
    <row r="14" spans="1:10" x14ac:dyDescent="0.25">
      <c r="A14" s="9" t="s">
        <v>49</v>
      </c>
      <c r="B14" s="7">
        <v>-3621.0900000000038</v>
      </c>
      <c r="I14" s="8" t="s">
        <v>17</v>
      </c>
      <c r="J14" s="7">
        <v>10578.220000000003</v>
      </c>
    </row>
    <row r="15" spans="1:10" x14ac:dyDescent="0.25">
      <c r="A15" s="9" t="s">
        <v>50</v>
      </c>
      <c r="B15" s="7">
        <v>23219.319999999996</v>
      </c>
      <c r="I15" s="6" t="s">
        <v>28</v>
      </c>
      <c r="J15" s="7">
        <v>47947.869999999988</v>
      </c>
    </row>
    <row r="16" spans="1:10" x14ac:dyDescent="0.25">
      <c r="A16" s="9" t="s">
        <v>35</v>
      </c>
      <c r="B16" s="7">
        <v>21132.53999999999</v>
      </c>
      <c r="I16" s="8" t="s">
        <v>18</v>
      </c>
      <c r="J16" s="7">
        <v>5163.0099999999966</v>
      </c>
    </row>
    <row r="17" spans="9:10" x14ac:dyDescent="0.25">
      <c r="I17" s="8" t="s">
        <v>30</v>
      </c>
      <c r="J17" s="7">
        <v>10024.139999999998</v>
      </c>
    </row>
    <row r="18" spans="9:10" x14ac:dyDescent="0.25">
      <c r="I18" s="8" t="s">
        <v>16</v>
      </c>
      <c r="J18" s="7">
        <v>10138.65</v>
      </c>
    </row>
    <row r="19" spans="9:10" x14ac:dyDescent="0.25">
      <c r="I19" s="8" t="s">
        <v>17</v>
      </c>
      <c r="J19" s="7">
        <v>22622.069999999992</v>
      </c>
    </row>
    <row r="20" spans="9:10" x14ac:dyDescent="0.25">
      <c r="I20" s="6" t="s">
        <v>27</v>
      </c>
      <c r="J20" s="7">
        <v>-19585.329999999994</v>
      </c>
    </row>
    <row r="21" spans="9:10" x14ac:dyDescent="0.25">
      <c r="I21" s="8" t="s">
        <v>18</v>
      </c>
      <c r="J21" s="7">
        <v>-17226.319999999996</v>
      </c>
    </row>
    <row r="22" spans="9:10" x14ac:dyDescent="0.25">
      <c r="I22" s="8" t="s">
        <v>30</v>
      </c>
      <c r="J22" s="7">
        <v>-13766.029999999999</v>
      </c>
    </row>
    <row r="23" spans="9:10" x14ac:dyDescent="0.25">
      <c r="I23" s="8" t="s">
        <v>16</v>
      </c>
      <c r="J23" s="7">
        <v>531.52000000000135</v>
      </c>
    </row>
    <row r="24" spans="9:10" x14ac:dyDescent="0.25">
      <c r="I24" s="8" t="s">
        <v>17</v>
      </c>
      <c r="J24" s="7">
        <v>10875.5</v>
      </c>
    </row>
    <row r="25" spans="9:10" x14ac:dyDescent="0.25">
      <c r="I25" s="6" t="s">
        <v>35</v>
      </c>
      <c r="J25" s="7">
        <v>21132.539999999986</v>
      </c>
    </row>
  </sheetData>
  <mergeCells count="2">
    <mergeCell ref="A2:B2"/>
    <mergeCell ref="I3:J3"/>
  </mergeCell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46AEC-A9FA-4015-AF83-EA2F8F0FE65F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1"/>
  <sheetViews>
    <sheetView workbookViewId="0">
      <selection activeCell="H21" sqref="H21"/>
    </sheetView>
  </sheetViews>
  <sheetFormatPr defaultRowHeight="15" x14ac:dyDescent="0.25"/>
  <cols>
    <col min="1" max="1" width="16.140625" customWidth="1"/>
    <col min="2" max="2" width="19.5703125" customWidth="1"/>
    <col min="3" max="3" width="21.7109375" customWidth="1"/>
    <col min="4" max="4" width="11" customWidth="1"/>
    <col min="5" max="5" width="12.5703125" customWidth="1"/>
    <col min="6" max="6" width="18.5703125" customWidth="1"/>
    <col min="7" max="7" width="14" customWidth="1"/>
    <col min="8" max="8" width="11.28515625" customWidth="1"/>
    <col min="9" max="9" width="22.5703125" customWidth="1"/>
    <col min="10" max="10" width="20.855468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>
        <v>435674</v>
      </c>
      <c r="B2" s="2">
        <v>45017</v>
      </c>
      <c r="C2">
        <v>49816537</v>
      </c>
      <c r="D2">
        <v>-2058.3200000000002</v>
      </c>
      <c r="E2" t="s">
        <v>10</v>
      </c>
      <c r="F2" t="s">
        <v>30</v>
      </c>
      <c r="G2" t="s">
        <v>19</v>
      </c>
      <c r="H2">
        <v>716410</v>
      </c>
      <c r="I2" t="s">
        <v>22</v>
      </c>
      <c r="J2" t="s">
        <v>26</v>
      </c>
    </row>
    <row r="3" spans="1:10" x14ac:dyDescent="0.25">
      <c r="A3">
        <v>421879</v>
      </c>
      <c r="B3" s="2">
        <v>45070</v>
      </c>
      <c r="C3">
        <v>93031557</v>
      </c>
      <c r="D3">
        <v>724.28</v>
      </c>
      <c r="E3" t="s">
        <v>11</v>
      </c>
      <c r="F3" t="s">
        <v>16</v>
      </c>
      <c r="G3" t="s">
        <v>19</v>
      </c>
      <c r="H3">
        <v>293392</v>
      </c>
      <c r="I3" t="s">
        <v>22</v>
      </c>
      <c r="J3" t="s">
        <v>27</v>
      </c>
    </row>
    <row r="4" spans="1:10" x14ac:dyDescent="0.25">
      <c r="A4">
        <v>209751</v>
      </c>
      <c r="B4" s="2">
        <v>45069</v>
      </c>
      <c r="C4">
        <v>82507733</v>
      </c>
      <c r="D4">
        <v>-1421.99</v>
      </c>
      <c r="E4" t="s">
        <v>12</v>
      </c>
      <c r="F4" t="s">
        <v>16</v>
      </c>
      <c r="G4" t="s">
        <v>20</v>
      </c>
      <c r="H4" t="s">
        <v>32</v>
      </c>
      <c r="J4" t="s">
        <v>28</v>
      </c>
    </row>
    <row r="5" spans="1:10" x14ac:dyDescent="0.25">
      <c r="A5">
        <v>221958</v>
      </c>
      <c r="B5" s="2">
        <v>45106</v>
      </c>
      <c r="C5">
        <v>92649048</v>
      </c>
      <c r="D5">
        <v>-1871.45</v>
      </c>
      <c r="E5" t="s">
        <v>10</v>
      </c>
      <c r="F5" t="s">
        <v>17</v>
      </c>
      <c r="G5" t="s">
        <v>19</v>
      </c>
      <c r="H5">
        <v>523602</v>
      </c>
      <c r="I5" t="s">
        <v>24</v>
      </c>
      <c r="J5" t="s">
        <v>29</v>
      </c>
    </row>
    <row r="6" spans="1:10" x14ac:dyDescent="0.25">
      <c r="A6">
        <v>335362</v>
      </c>
      <c r="B6" s="2">
        <v>44974</v>
      </c>
      <c r="C6">
        <v>32564965</v>
      </c>
      <c r="D6">
        <v>1490.75</v>
      </c>
      <c r="E6" t="s">
        <v>11</v>
      </c>
      <c r="F6" t="s">
        <v>18</v>
      </c>
      <c r="G6" t="s">
        <v>20</v>
      </c>
      <c r="H6">
        <v>832081</v>
      </c>
      <c r="J6" t="s">
        <v>28</v>
      </c>
    </row>
    <row r="7" spans="1:10" x14ac:dyDescent="0.25">
      <c r="A7">
        <v>184896</v>
      </c>
      <c r="B7" s="2">
        <v>45146</v>
      </c>
      <c r="C7">
        <v>20669435</v>
      </c>
      <c r="D7">
        <v>2248.27</v>
      </c>
      <c r="E7" t="s">
        <v>13</v>
      </c>
      <c r="F7" t="s">
        <v>16</v>
      </c>
      <c r="G7" t="s">
        <v>21</v>
      </c>
      <c r="H7">
        <v>948923</v>
      </c>
      <c r="I7" t="s">
        <v>25</v>
      </c>
      <c r="J7" t="s">
        <v>28</v>
      </c>
    </row>
    <row r="8" spans="1:10" x14ac:dyDescent="0.25">
      <c r="A8">
        <v>276089</v>
      </c>
      <c r="B8" s="2">
        <v>45227</v>
      </c>
      <c r="C8">
        <v>43458471</v>
      </c>
      <c r="D8">
        <v>-2113.14</v>
      </c>
      <c r="E8" t="s">
        <v>14</v>
      </c>
      <c r="F8" t="s">
        <v>17</v>
      </c>
      <c r="G8" t="s">
        <v>19</v>
      </c>
      <c r="H8">
        <v>966792</v>
      </c>
      <c r="J8" t="s">
        <v>29</v>
      </c>
    </row>
    <row r="9" spans="1:10" x14ac:dyDescent="0.25">
      <c r="A9">
        <v>358795</v>
      </c>
      <c r="B9" s="2">
        <v>45272</v>
      </c>
      <c r="C9">
        <v>91861231</v>
      </c>
      <c r="D9">
        <v>-3145.27</v>
      </c>
      <c r="E9" t="s">
        <v>13</v>
      </c>
      <c r="F9" t="s">
        <v>18</v>
      </c>
      <c r="G9" t="s">
        <v>19</v>
      </c>
      <c r="H9">
        <v>648333</v>
      </c>
      <c r="J9" t="s">
        <v>29</v>
      </c>
    </row>
    <row r="10" spans="1:10" x14ac:dyDescent="0.25">
      <c r="A10">
        <v>974371</v>
      </c>
      <c r="B10" s="2">
        <v>45070</v>
      </c>
      <c r="C10">
        <v>46982407</v>
      </c>
      <c r="D10">
        <v>1760.52</v>
      </c>
      <c r="E10" t="s">
        <v>14</v>
      </c>
      <c r="F10" t="s">
        <v>18</v>
      </c>
      <c r="G10" t="s">
        <v>21</v>
      </c>
      <c r="H10">
        <v>800769</v>
      </c>
      <c r="I10" t="s">
        <v>22</v>
      </c>
      <c r="J10" t="s">
        <v>26</v>
      </c>
    </row>
    <row r="11" spans="1:10" x14ac:dyDescent="0.25">
      <c r="A11">
        <v>124538</v>
      </c>
      <c r="B11" s="2">
        <v>45143</v>
      </c>
      <c r="C11">
        <v>55014515</v>
      </c>
      <c r="D11">
        <v>-4159.0200000000004</v>
      </c>
      <c r="E11" t="s">
        <v>14</v>
      </c>
      <c r="F11" t="s">
        <v>17</v>
      </c>
      <c r="G11" t="s">
        <v>19</v>
      </c>
      <c r="H11">
        <v>713859</v>
      </c>
      <c r="J11" t="s">
        <v>26</v>
      </c>
    </row>
    <row r="12" spans="1:10" x14ac:dyDescent="0.25">
      <c r="A12">
        <v>874684</v>
      </c>
      <c r="B12" s="2">
        <v>45149</v>
      </c>
      <c r="C12">
        <v>79353566</v>
      </c>
      <c r="D12">
        <v>-1281.6600000000001</v>
      </c>
      <c r="E12" t="s">
        <v>14</v>
      </c>
      <c r="F12" t="s">
        <v>18</v>
      </c>
      <c r="G12" t="s">
        <v>21</v>
      </c>
      <c r="H12" t="s">
        <v>33</v>
      </c>
      <c r="J12" t="s">
        <v>27</v>
      </c>
    </row>
    <row r="13" spans="1:10" x14ac:dyDescent="0.25">
      <c r="A13">
        <v>691723</v>
      </c>
      <c r="B13" s="2">
        <v>45044</v>
      </c>
      <c r="C13">
        <v>57870026</v>
      </c>
      <c r="D13">
        <v>225.19</v>
      </c>
      <c r="E13" t="s">
        <v>11</v>
      </c>
      <c r="F13" t="s">
        <v>15</v>
      </c>
      <c r="G13" t="s">
        <v>20</v>
      </c>
      <c r="H13">
        <v>886708</v>
      </c>
      <c r="I13" t="s">
        <v>25</v>
      </c>
      <c r="J13" t="s">
        <v>29</v>
      </c>
    </row>
    <row r="14" spans="1:10" x14ac:dyDescent="0.25">
      <c r="A14">
        <v>757409</v>
      </c>
      <c r="B14" s="2">
        <v>45267</v>
      </c>
      <c r="C14">
        <v>61309687</v>
      </c>
      <c r="D14">
        <v>4607.8100000000004</v>
      </c>
      <c r="E14" t="s">
        <v>12</v>
      </c>
      <c r="F14" t="s">
        <v>18</v>
      </c>
      <c r="G14" t="s">
        <v>20</v>
      </c>
      <c r="H14">
        <v>906564</v>
      </c>
      <c r="I14" t="s">
        <v>22</v>
      </c>
      <c r="J14" t="s">
        <v>28</v>
      </c>
    </row>
    <row r="15" spans="1:10" x14ac:dyDescent="0.25">
      <c r="A15">
        <v>168148</v>
      </c>
      <c r="B15" s="2">
        <v>45020</v>
      </c>
      <c r="C15">
        <v>82456281</v>
      </c>
      <c r="D15">
        <v>1007.98</v>
      </c>
      <c r="E15" t="s">
        <v>13</v>
      </c>
      <c r="F15" t="s">
        <v>31</v>
      </c>
      <c r="G15" t="s">
        <v>19</v>
      </c>
      <c r="H15">
        <v>502980</v>
      </c>
      <c r="I15" t="s">
        <v>24</v>
      </c>
      <c r="J15" t="s">
        <v>29</v>
      </c>
    </row>
    <row r="16" spans="1:10" x14ac:dyDescent="0.25">
      <c r="A16">
        <v>567281</v>
      </c>
      <c r="B16" s="2">
        <v>45027</v>
      </c>
      <c r="C16">
        <v>22225855</v>
      </c>
      <c r="D16">
        <v>-4645.78</v>
      </c>
      <c r="E16" t="s">
        <v>12</v>
      </c>
      <c r="F16" t="s">
        <v>17</v>
      </c>
      <c r="G16" t="s">
        <v>20</v>
      </c>
      <c r="H16">
        <v>122031</v>
      </c>
      <c r="J16" t="s">
        <v>28</v>
      </c>
    </row>
    <row r="17" spans="1:10" x14ac:dyDescent="0.25">
      <c r="A17">
        <v>356687</v>
      </c>
      <c r="B17" s="2">
        <v>44992</v>
      </c>
      <c r="C17">
        <v>71658869</v>
      </c>
      <c r="D17">
        <v>878.84</v>
      </c>
      <c r="E17" t="s">
        <v>10</v>
      </c>
      <c r="F17" t="s">
        <v>15</v>
      </c>
      <c r="G17" t="s">
        <v>19</v>
      </c>
      <c r="H17">
        <v>499371</v>
      </c>
      <c r="I17" t="s">
        <v>22</v>
      </c>
      <c r="J17" t="s">
        <v>26</v>
      </c>
    </row>
    <row r="18" spans="1:10" x14ac:dyDescent="0.25">
      <c r="A18">
        <v>414877</v>
      </c>
      <c r="B18" s="2">
        <v>44984</v>
      </c>
      <c r="C18">
        <v>98121122</v>
      </c>
      <c r="D18">
        <v>-3391.75</v>
      </c>
      <c r="E18" t="s">
        <v>10</v>
      </c>
      <c r="F18" t="s">
        <v>16</v>
      </c>
      <c r="G18" t="s">
        <v>21</v>
      </c>
      <c r="H18">
        <v>321035</v>
      </c>
      <c r="J18" t="s">
        <v>27</v>
      </c>
    </row>
    <row r="19" spans="1:10" x14ac:dyDescent="0.25">
      <c r="A19">
        <v>690978</v>
      </c>
      <c r="B19" s="2">
        <v>45123</v>
      </c>
      <c r="C19">
        <v>28803796</v>
      </c>
      <c r="D19">
        <v>977.24</v>
      </c>
      <c r="E19" t="s">
        <v>13</v>
      </c>
      <c r="F19" t="s">
        <v>16</v>
      </c>
      <c r="G19" t="s">
        <v>21</v>
      </c>
      <c r="H19">
        <v>855728</v>
      </c>
      <c r="J19" t="s">
        <v>26</v>
      </c>
    </row>
    <row r="20" spans="1:10" x14ac:dyDescent="0.25">
      <c r="A20">
        <v>829650</v>
      </c>
      <c r="B20" s="2">
        <v>45261</v>
      </c>
      <c r="C20">
        <v>70200291</v>
      </c>
      <c r="D20">
        <v>3642.16</v>
      </c>
      <c r="E20" t="s">
        <v>11</v>
      </c>
      <c r="F20" t="s">
        <v>18</v>
      </c>
      <c r="G20" t="s">
        <v>21</v>
      </c>
      <c r="H20" t="s">
        <v>34</v>
      </c>
      <c r="I20" t="s">
        <v>22</v>
      </c>
      <c r="J20" t="s">
        <v>26</v>
      </c>
    </row>
    <row r="21" spans="1:10" x14ac:dyDescent="0.25">
      <c r="A21">
        <v>502690</v>
      </c>
      <c r="B21" s="2">
        <v>45143</v>
      </c>
      <c r="C21">
        <v>86796917</v>
      </c>
      <c r="D21">
        <v>-284.68</v>
      </c>
      <c r="E21" t="s">
        <v>10</v>
      </c>
      <c r="F21" t="s">
        <v>18</v>
      </c>
      <c r="G21" t="s">
        <v>21</v>
      </c>
      <c r="H21">
        <v>618767</v>
      </c>
      <c r="I21" t="s">
        <v>25</v>
      </c>
      <c r="J21" t="s">
        <v>27</v>
      </c>
    </row>
    <row r="22" spans="1:10" x14ac:dyDescent="0.25">
      <c r="A22">
        <v>937291</v>
      </c>
      <c r="B22" s="2">
        <v>45155</v>
      </c>
      <c r="C22">
        <v>90074928</v>
      </c>
      <c r="D22">
        <v>-2896.5</v>
      </c>
      <c r="E22" t="s">
        <v>14</v>
      </c>
      <c r="F22" t="s">
        <v>15</v>
      </c>
      <c r="G22" t="s">
        <v>19</v>
      </c>
      <c r="H22">
        <v>691202</v>
      </c>
      <c r="J22" t="s">
        <v>27</v>
      </c>
    </row>
    <row r="23" spans="1:10" x14ac:dyDescent="0.25">
      <c r="A23">
        <v>757917</v>
      </c>
      <c r="B23" s="2">
        <v>45099</v>
      </c>
      <c r="C23">
        <v>87973011</v>
      </c>
      <c r="D23">
        <v>126.15</v>
      </c>
      <c r="E23" t="s">
        <v>10</v>
      </c>
      <c r="F23" t="s">
        <v>15</v>
      </c>
      <c r="G23" t="s">
        <v>19</v>
      </c>
      <c r="H23">
        <v>799151</v>
      </c>
      <c r="I23" t="s">
        <v>25</v>
      </c>
      <c r="J23" t="s">
        <v>29</v>
      </c>
    </row>
    <row r="24" spans="1:10" x14ac:dyDescent="0.25">
      <c r="A24">
        <v>600186</v>
      </c>
      <c r="B24" s="2">
        <v>45043</v>
      </c>
      <c r="C24">
        <v>40354781</v>
      </c>
      <c r="D24">
        <v>4325.8999999999996</v>
      </c>
      <c r="E24" t="s">
        <v>10</v>
      </c>
      <c r="F24" t="s">
        <v>18</v>
      </c>
      <c r="G24" t="s">
        <v>19</v>
      </c>
      <c r="H24">
        <v>585662</v>
      </c>
      <c r="J24" t="s">
        <v>26</v>
      </c>
    </row>
    <row r="25" spans="1:10" x14ac:dyDescent="0.25">
      <c r="A25">
        <v>220151</v>
      </c>
      <c r="B25" s="2">
        <v>45263</v>
      </c>
      <c r="C25">
        <v>47617741</v>
      </c>
      <c r="D25">
        <v>160.79</v>
      </c>
      <c r="E25" t="s">
        <v>14</v>
      </c>
      <c r="F25" t="s">
        <v>15</v>
      </c>
      <c r="G25" t="s">
        <v>21</v>
      </c>
      <c r="H25">
        <v>851518</v>
      </c>
      <c r="J25" t="s">
        <v>26</v>
      </c>
    </row>
    <row r="26" spans="1:10" x14ac:dyDescent="0.25">
      <c r="A26">
        <v>193848</v>
      </c>
      <c r="B26" s="2">
        <v>45037</v>
      </c>
      <c r="C26">
        <v>38172140</v>
      </c>
      <c r="D26">
        <v>494.14</v>
      </c>
      <c r="E26" t="s">
        <v>14</v>
      </c>
      <c r="F26" t="s">
        <v>18</v>
      </c>
      <c r="G26" t="s">
        <v>20</v>
      </c>
      <c r="H26">
        <v>239883</v>
      </c>
      <c r="I26" t="s">
        <v>22</v>
      </c>
      <c r="J26" t="s">
        <v>29</v>
      </c>
    </row>
    <row r="27" spans="1:10" x14ac:dyDescent="0.25">
      <c r="A27">
        <v>265838</v>
      </c>
      <c r="B27" s="2">
        <v>45093</v>
      </c>
      <c r="C27">
        <v>79111188</v>
      </c>
      <c r="D27">
        <v>2967.98</v>
      </c>
      <c r="E27" t="s">
        <v>13</v>
      </c>
      <c r="F27" t="s">
        <v>15</v>
      </c>
      <c r="G27" t="s">
        <v>21</v>
      </c>
      <c r="H27">
        <v>948800</v>
      </c>
      <c r="J27" t="s">
        <v>28</v>
      </c>
    </row>
    <row r="28" spans="1:10" x14ac:dyDescent="0.25">
      <c r="A28">
        <v>411955</v>
      </c>
      <c r="B28" s="2">
        <v>45242</v>
      </c>
      <c r="C28">
        <v>23769205</v>
      </c>
      <c r="D28">
        <v>2834.23</v>
      </c>
      <c r="E28" t="s">
        <v>13</v>
      </c>
      <c r="F28" t="s">
        <v>18</v>
      </c>
      <c r="G28" t="s">
        <v>20</v>
      </c>
      <c r="H28">
        <v>438540</v>
      </c>
      <c r="J28" t="s">
        <v>29</v>
      </c>
    </row>
    <row r="29" spans="1:10" x14ac:dyDescent="0.25">
      <c r="A29">
        <v>427069</v>
      </c>
      <c r="B29" s="2">
        <v>45050</v>
      </c>
      <c r="C29">
        <v>69292991</v>
      </c>
      <c r="D29">
        <v>384.01</v>
      </c>
      <c r="E29" t="s">
        <v>10</v>
      </c>
      <c r="F29" t="s">
        <v>15</v>
      </c>
      <c r="G29" t="s">
        <v>21</v>
      </c>
      <c r="H29">
        <v>202239</v>
      </c>
      <c r="I29" t="s">
        <v>25</v>
      </c>
      <c r="J29" t="s">
        <v>28</v>
      </c>
    </row>
    <row r="30" spans="1:10" x14ac:dyDescent="0.25">
      <c r="A30">
        <v>234633</v>
      </c>
      <c r="B30" s="2">
        <v>45090</v>
      </c>
      <c r="C30">
        <v>74365536</v>
      </c>
      <c r="D30">
        <v>4300.8999999999996</v>
      </c>
      <c r="E30" t="s">
        <v>10</v>
      </c>
      <c r="F30" t="s">
        <v>18</v>
      </c>
      <c r="G30" t="s">
        <v>19</v>
      </c>
      <c r="H30">
        <v>914886</v>
      </c>
      <c r="I30" t="s">
        <v>25</v>
      </c>
      <c r="J30" t="s">
        <v>28</v>
      </c>
    </row>
    <row r="31" spans="1:10" x14ac:dyDescent="0.25">
      <c r="A31">
        <v>842139</v>
      </c>
      <c r="B31" s="2">
        <v>44969</v>
      </c>
      <c r="C31">
        <v>70203880</v>
      </c>
      <c r="D31">
        <v>-4949.18</v>
      </c>
      <c r="E31" t="s">
        <v>14</v>
      </c>
      <c r="F31" t="s">
        <v>17</v>
      </c>
      <c r="G31" t="s">
        <v>20</v>
      </c>
      <c r="H31">
        <v>451977</v>
      </c>
      <c r="I31" t="s">
        <v>24</v>
      </c>
      <c r="J31" t="s">
        <v>29</v>
      </c>
    </row>
    <row r="32" spans="1:10" x14ac:dyDescent="0.25">
      <c r="A32">
        <v>542296</v>
      </c>
      <c r="B32" s="2">
        <v>45002</v>
      </c>
      <c r="C32">
        <v>99729573</v>
      </c>
      <c r="D32">
        <v>3259.21</v>
      </c>
      <c r="E32" t="s">
        <v>14</v>
      </c>
      <c r="F32" t="s">
        <v>16</v>
      </c>
      <c r="G32" t="s">
        <v>20</v>
      </c>
      <c r="H32">
        <v>834983</v>
      </c>
      <c r="J32" t="s">
        <v>28</v>
      </c>
    </row>
    <row r="33" spans="1:10" x14ac:dyDescent="0.25">
      <c r="A33">
        <v>108155</v>
      </c>
      <c r="B33" s="2">
        <v>45229</v>
      </c>
      <c r="C33">
        <v>62934615</v>
      </c>
      <c r="D33">
        <v>3718.33</v>
      </c>
      <c r="E33" t="s">
        <v>14</v>
      </c>
      <c r="F33" t="s">
        <v>18</v>
      </c>
      <c r="G33" t="s">
        <v>19</v>
      </c>
      <c r="H33">
        <v>436227</v>
      </c>
      <c r="I33" t="s">
        <v>25</v>
      </c>
      <c r="J33" t="s">
        <v>28</v>
      </c>
    </row>
    <row r="34" spans="1:10" x14ac:dyDescent="0.25">
      <c r="A34">
        <v>215294</v>
      </c>
      <c r="B34" s="2">
        <v>45286</v>
      </c>
      <c r="C34">
        <v>61207679</v>
      </c>
      <c r="D34">
        <v>-3438.36</v>
      </c>
      <c r="E34" t="s">
        <v>11</v>
      </c>
      <c r="F34" t="s">
        <v>18</v>
      </c>
      <c r="G34" t="s">
        <v>20</v>
      </c>
      <c r="H34">
        <v>732336</v>
      </c>
      <c r="I34" t="s">
        <v>24</v>
      </c>
      <c r="J34" t="s">
        <v>28</v>
      </c>
    </row>
    <row r="35" spans="1:10" x14ac:dyDescent="0.25">
      <c r="A35">
        <v>301664</v>
      </c>
      <c r="B35" s="2">
        <v>45287</v>
      </c>
      <c r="C35">
        <v>25586926</v>
      </c>
      <c r="D35">
        <v>598.44000000000005</v>
      </c>
      <c r="E35" t="s">
        <v>10</v>
      </c>
      <c r="F35" t="s">
        <v>18</v>
      </c>
      <c r="G35" t="s">
        <v>20</v>
      </c>
      <c r="H35">
        <v>649523</v>
      </c>
      <c r="I35" t="s">
        <v>23</v>
      </c>
      <c r="J35" t="s">
        <v>27</v>
      </c>
    </row>
    <row r="36" spans="1:10" x14ac:dyDescent="0.25">
      <c r="A36">
        <v>673665</v>
      </c>
      <c r="B36" s="2">
        <v>45261</v>
      </c>
      <c r="C36">
        <v>65098996</v>
      </c>
      <c r="D36">
        <v>-3770.29</v>
      </c>
      <c r="E36" t="s">
        <v>12</v>
      </c>
      <c r="F36" t="s">
        <v>16</v>
      </c>
      <c r="G36" t="s">
        <v>21</v>
      </c>
      <c r="H36">
        <v>340853</v>
      </c>
      <c r="I36" t="s">
        <v>22</v>
      </c>
      <c r="J36" t="s">
        <v>29</v>
      </c>
    </row>
    <row r="37" spans="1:10" x14ac:dyDescent="0.25">
      <c r="A37">
        <v>981691</v>
      </c>
      <c r="B37" s="2">
        <v>45179</v>
      </c>
      <c r="C37">
        <v>38688729</v>
      </c>
      <c r="D37">
        <v>2728.23</v>
      </c>
      <c r="E37" t="s">
        <v>10</v>
      </c>
      <c r="F37" t="s">
        <v>17</v>
      </c>
      <c r="G37" t="s">
        <v>21</v>
      </c>
      <c r="H37">
        <v>180811</v>
      </c>
      <c r="I37" t="s">
        <v>25</v>
      </c>
      <c r="J37" t="s">
        <v>29</v>
      </c>
    </row>
    <row r="38" spans="1:10" x14ac:dyDescent="0.25">
      <c r="A38">
        <v>862002</v>
      </c>
      <c r="B38" s="2">
        <v>45154</v>
      </c>
      <c r="C38">
        <v>65849014</v>
      </c>
      <c r="D38">
        <v>2838.33</v>
      </c>
      <c r="E38" t="s">
        <v>13</v>
      </c>
      <c r="F38" t="s">
        <v>17</v>
      </c>
      <c r="G38" t="s">
        <v>20</v>
      </c>
      <c r="H38">
        <v>642423</v>
      </c>
      <c r="I38" t="s">
        <v>22</v>
      </c>
      <c r="J38" t="s">
        <v>27</v>
      </c>
    </row>
    <row r="39" spans="1:10" x14ac:dyDescent="0.25">
      <c r="A39">
        <v>327897</v>
      </c>
      <c r="B39" s="2">
        <v>44941</v>
      </c>
      <c r="C39">
        <v>29156053</v>
      </c>
      <c r="D39">
        <v>-4287.2</v>
      </c>
      <c r="E39" t="s">
        <v>10</v>
      </c>
      <c r="F39" t="s">
        <v>17</v>
      </c>
      <c r="G39" t="s">
        <v>20</v>
      </c>
      <c r="H39">
        <v>154110</v>
      </c>
      <c r="I39" t="s">
        <v>24</v>
      </c>
      <c r="J39" t="s">
        <v>29</v>
      </c>
    </row>
    <row r="40" spans="1:10" x14ac:dyDescent="0.25">
      <c r="A40">
        <v>759347</v>
      </c>
      <c r="B40" s="2">
        <v>45239</v>
      </c>
      <c r="C40">
        <v>78841329</v>
      </c>
      <c r="D40">
        <v>3837.1</v>
      </c>
      <c r="E40" t="s">
        <v>10</v>
      </c>
      <c r="F40" t="s">
        <v>17</v>
      </c>
      <c r="G40" t="s">
        <v>19</v>
      </c>
      <c r="H40">
        <v>927424</v>
      </c>
      <c r="I40" t="s">
        <v>24</v>
      </c>
      <c r="J40" t="s">
        <v>26</v>
      </c>
    </row>
    <row r="41" spans="1:10" x14ac:dyDescent="0.25">
      <c r="A41">
        <v>627035</v>
      </c>
      <c r="B41" s="2">
        <v>45048</v>
      </c>
      <c r="C41">
        <v>27810471</v>
      </c>
      <c r="D41">
        <v>-202.19</v>
      </c>
      <c r="E41" t="s">
        <v>14</v>
      </c>
      <c r="F41" t="s">
        <v>15</v>
      </c>
      <c r="G41" t="s">
        <v>19</v>
      </c>
      <c r="H41">
        <v>236917</v>
      </c>
      <c r="I41" t="s">
        <v>25</v>
      </c>
      <c r="J41" t="s">
        <v>26</v>
      </c>
    </row>
    <row r="42" spans="1:10" x14ac:dyDescent="0.25">
      <c r="A42">
        <v>421184</v>
      </c>
      <c r="B42" s="2">
        <v>45185</v>
      </c>
      <c r="C42">
        <v>75174203</v>
      </c>
      <c r="D42">
        <v>-2161.4499999999998</v>
      </c>
      <c r="E42" t="s">
        <v>12</v>
      </c>
      <c r="F42" t="s">
        <v>17</v>
      </c>
      <c r="G42" t="s">
        <v>19</v>
      </c>
      <c r="H42">
        <v>779447</v>
      </c>
      <c r="I42" t="s">
        <v>22</v>
      </c>
      <c r="J42" t="s">
        <v>29</v>
      </c>
    </row>
    <row r="43" spans="1:10" x14ac:dyDescent="0.25">
      <c r="A43">
        <v>182074</v>
      </c>
      <c r="B43" s="2">
        <v>44960</v>
      </c>
      <c r="C43">
        <v>65182836</v>
      </c>
      <c r="D43">
        <v>4933.37</v>
      </c>
      <c r="E43" t="s">
        <v>12</v>
      </c>
      <c r="F43" t="s">
        <v>18</v>
      </c>
      <c r="G43" t="s">
        <v>20</v>
      </c>
      <c r="H43">
        <v>175451</v>
      </c>
      <c r="I43" t="s">
        <v>23</v>
      </c>
      <c r="J43" t="s">
        <v>29</v>
      </c>
    </row>
    <row r="44" spans="1:10" x14ac:dyDescent="0.25">
      <c r="A44">
        <v>481050</v>
      </c>
      <c r="B44" s="2">
        <v>44927</v>
      </c>
      <c r="C44">
        <v>26405566</v>
      </c>
      <c r="D44">
        <v>-1779.05</v>
      </c>
      <c r="E44" t="s">
        <v>10</v>
      </c>
      <c r="F44" t="s">
        <v>17</v>
      </c>
      <c r="G44" t="s">
        <v>19</v>
      </c>
      <c r="H44">
        <v>400486</v>
      </c>
      <c r="I44" t="s">
        <v>24</v>
      </c>
      <c r="J44" t="s">
        <v>26</v>
      </c>
    </row>
    <row r="45" spans="1:10" x14ac:dyDescent="0.25">
      <c r="A45">
        <v>518400</v>
      </c>
      <c r="B45" s="2">
        <v>45048</v>
      </c>
      <c r="C45">
        <v>21707868</v>
      </c>
      <c r="D45">
        <v>1166.05</v>
      </c>
      <c r="E45" t="s">
        <v>12</v>
      </c>
      <c r="F45" t="s">
        <v>18</v>
      </c>
      <c r="G45" t="s">
        <v>19</v>
      </c>
      <c r="H45">
        <v>588906</v>
      </c>
      <c r="I45" t="s">
        <v>22</v>
      </c>
      <c r="J45" t="s">
        <v>29</v>
      </c>
    </row>
    <row r="46" spans="1:10" x14ac:dyDescent="0.25">
      <c r="A46">
        <v>424767</v>
      </c>
      <c r="B46" s="2">
        <v>45059</v>
      </c>
      <c r="C46">
        <v>37695858</v>
      </c>
      <c r="D46">
        <v>-2474.91</v>
      </c>
      <c r="E46" t="s">
        <v>12</v>
      </c>
      <c r="F46" t="s">
        <v>16</v>
      </c>
      <c r="G46" t="s">
        <v>21</v>
      </c>
      <c r="H46">
        <v>420752</v>
      </c>
      <c r="I46" t="s">
        <v>23</v>
      </c>
      <c r="J46" t="s">
        <v>26</v>
      </c>
    </row>
    <row r="47" spans="1:10" x14ac:dyDescent="0.25">
      <c r="A47">
        <v>707086</v>
      </c>
      <c r="B47" s="2">
        <v>45194</v>
      </c>
      <c r="C47">
        <v>61424149</v>
      </c>
      <c r="D47">
        <v>-1709.49</v>
      </c>
      <c r="E47" t="s">
        <v>11</v>
      </c>
      <c r="F47" t="s">
        <v>17</v>
      </c>
      <c r="G47" t="s">
        <v>21</v>
      </c>
      <c r="H47">
        <v>563937</v>
      </c>
      <c r="I47" t="s">
        <v>23</v>
      </c>
      <c r="J47" t="s">
        <v>27</v>
      </c>
    </row>
    <row r="48" spans="1:10" x14ac:dyDescent="0.25">
      <c r="A48">
        <v>737147</v>
      </c>
      <c r="B48" s="2">
        <v>44970</v>
      </c>
      <c r="C48">
        <v>35146282</v>
      </c>
      <c r="D48">
        <v>1569.84</v>
      </c>
      <c r="E48" t="s">
        <v>13</v>
      </c>
      <c r="F48" t="s">
        <v>15</v>
      </c>
      <c r="G48" t="s">
        <v>20</v>
      </c>
      <c r="H48">
        <v>556331</v>
      </c>
      <c r="I48" t="s">
        <v>22</v>
      </c>
      <c r="J48" t="s">
        <v>28</v>
      </c>
    </row>
    <row r="49" spans="1:10" x14ac:dyDescent="0.25">
      <c r="A49">
        <v>722794</v>
      </c>
      <c r="B49" s="2">
        <v>44940</v>
      </c>
      <c r="C49">
        <v>45966581</v>
      </c>
      <c r="D49">
        <v>3245.14</v>
      </c>
      <c r="E49" t="s">
        <v>10</v>
      </c>
      <c r="F49" t="s">
        <v>17</v>
      </c>
      <c r="G49" t="s">
        <v>20</v>
      </c>
      <c r="H49">
        <v>940552</v>
      </c>
      <c r="I49" t="s">
        <v>23</v>
      </c>
      <c r="J49" t="s">
        <v>28</v>
      </c>
    </row>
    <row r="50" spans="1:10" x14ac:dyDescent="0.25">
      <c r="A50">
        <v>118070</v>
      </c>
      <c r="B50" s="2">
        <v>44938</v>
      </c>
      <c r="C50">
        <v>23283692</v>
      </c>
      <c r="D50">
        <v>1049.54</v>
      </c>
      <c r="E50" t="s">
        <v>10</v>
      </c>
      <c r="F50" t="s">
        <v>18</v>
      </c>
      <c r="G50" t="s">
        <v>21</v>
      </c>
      <c r="H50">
        <v>123091</v>
      </c>
      <c r="I50" t="s">
        <v>24</v>
      </c>
      <c r="J50" t="s">
        <v>26</v>
      </c>
    </row>
    <row r="51" spans="1:10" x14ac:dyDescent="0.25">
      <c r="A51">
        <v>475037</v>
      </c>
      <c r="B51" s="2">
        <v>45143</v>
      </c>
      <c r="C51">
        <v>60831524</v>
      </c>
      <c r="D51">
        <v>1287.6500000000001</v>
      </c>
      <c r="E51" t="s">
        <v>11</v>
      </c>
      <c r="F51" t="s">
        <v>17</v>
      </c>
      <c r="G51" t="s">
        <v>19</v>
      </c>
      <c r="H51">
        <v>660897</v>
      </c>
      <c r="I51" t="s">
        <v>23</v>
      </c>
      <c r="J51" t="s">
        <v>28</v>
      </c>
    </row>
    <row r="52" spans="1:10" x14ac:dyDescent="0.25">
      <c r="A52">
        <v>679036</v>
      </c>
      <c r="B52" s="2">
        <v>44982</v>
      </c>
      <c r="C52">
        <v>75564145</v>
      </c>
      <c r="D52">
        <v>-1828.04</v>
      </c>
      <c r="E52" t="s">
        <v>11</v>
      </c>
      <c r="F52" t="s">
        <v>18</v>
      </c>
      <c r="G52" t="s">
        <v>19</v>
      </c>
      <c r="H52">
        <v>213000</v>
      </c>
      <c r="I52" t="s">
        <v>23</v>
      </c>
      <c r="J52" t="s">
        <v>29</v>
      </c>
    </row>
    <row r="53" spans="1:10" x14ac:dyDescent="0.25">
      <c r="A53">
        <v>538452</v>
      </c>
      <c r="B53" s="2">
        <v>44934</v>
      </c>
      <c r="C53">
        <v>41970599</v>
      </c>
      <c r="D53">
        <v>2308.29</v>
      </c>
      <c r="E53" t="s">
        <v>13</v>
      </c>
      <c r="F53" t="s">
        <v>18</v>
      </c>
      <c r="G53" t="s">
        <v>20</v>
      </c>
      <c r="H53">
        <v>968584</v>
      </c>
      <c r="I53" t="s">
        <v>24</v>
      </c>
      <c r="J53" t="s">
        <v>29</v>
      </c>
    </row>
    <row r="54" spans="1:10" x14ac:dyDescent="0.25">
      <c r="A54">
        <v>766326</v>
      </c>
      <c r="B54" s="2">
        <v>45113</v>
      </c>
      <c r="C54">
        <v>20563214</v>
      </c>
      <c r="D54">
        <v>266.24</v>
      </c>
      <c r="E54" t="s">
        <v>13</v>
      </c>
      <c r="F54" t="s">
        <v>17</v>
      </c>
      <c r="G54" t="s">
        <v>20</v>
      </c>
      <c r="H54">
        <v>924837</v>
      </c>
      <c r="I54" t="s">
        <v>22</v>
      </c>
      <c r="J54" t="s">
        <v>28</v>
      </c>
    </row>
    <row r="55" spans="1:10" x14ac:dyDescent="0.25">
      <c r="A55">
        <v>451279</v>
      </c>
      <c r="B55" s="2">
        <v>45116</v>
      </c>
      <c r="C55">
        <v>59818662</v>
      </c>
      <c r="D55">
        <v>-2713.75</v>
      </c>
      <c r="E55" t="s">
        <v>10</v>
      </c>
      <c r="F55" t="s">
        <v>15</v>
      </c>
      <c r="G55" t="s">
        <v>20</v>
      </c>
      <c r="H55">
        <v>606581</v>
      </c>
      <c r="I55" t="s">
        <v>23</v>
      </c>
      <c r="J55" t="s">
        <v>29</v>
      </c>
    </row>
    <row r="56" spans="1:10" x14ac:dyDescent="0.25">
      <c r="A56">
        <v>113986</v>
      </c>
      <c r="B56" s="2">
        <v>45040</v>
      </c>
      <c r="C56">
        <v>18351245</v>
      </c>
      <c r="D56">
        <v>-2547.14</v>
      </c>
      <c r="E56" t="s">
        <v>10</v>
      </c>
      <c r="F56" t="s">
        <v>16</v>
      </c>
      <c r="G56" t="s">
        <v>19</v>
      </c>
      <c r="H56">
        <v>551610</v>
      </c>
      <c r="I56" t="s">
        <v>24</v>
      </c>
      <c r="J56" t="s">
        <v>29</v>
      </c>
    </row>
    <row r="57" spans="1:10" x14ac:dyDescent="0.25">
      <c r="A57">
        <v>193264</v>
      </c>
      <c r="B57" s="2">
        <v>45238</v>
      </c>
      <c r="C57">
        <v>61913178</v>
      </c>
      <c r="D57">
        <v>1804.57</v>
      </c>
      <c r="E57" t="s">
        <v>14</v>
      </c>
      <c r="F57" t="s">
        <v>17</v>
      </c>
      <c r="G57" t="s">
        <v>21</v>
      </c>
      <c r="H57">
        <v>702644</v>
      </c>
      <c r="I57" t="s">
        <v>23</v>
      </c>
      <c r="J57" t="s">
        <v>26</v>
      </c>
    </row>
    <row r="58" spans="1:10" x14ac:dyDescent="0.25">
      <c r="A58">
        <v>224046</v>
      </c>
      <c r="B58" s="2">
        <v>45291</v>
      </c>
      <c r="C58">
        <v>33388869</v>
      </c>
      <c r="D58">
        <v>3137.66</v>
      </c>
      <c r="E58" t="s">
        <v>10</v>
      </c>
      <c r="F58" t="s">
        <v>15</v>
      </c>
      <c r="G58" t="s">
        <v>20</v>
      </c>
      <c r="H58">
        <v>537470</v>
      </c>
      <c r="I58" t="s">
        <v>24</v>
      </c>
      <c r="J58" t="s">
        <v>27</v>
      </c>
    </row>
    <row r="59" spans="1:10" x14ac:dyDescent="0.25">
      <c r="A59">
        <v>803714</v>
      </c>
      <c r="B59" s="2">
        <v>44977</v>
      </c>
      <c r="C59">
        <v>87582731</v>
      </c>
      <c r="D59">
        <v>-1271.51</v>
      </c>
      <c r="E59" t="s">
        <v>12</v>
      </c>
      <c r="F59" t="s">
        <v>15</v>
      </c>
      <c r="G59" t="s">
        <v>19</v>
      </c>
      <c r="H59">
        <v>381755</v>
      </c>
      <c r="I59" t="s">
        <v>23</v>
      </c>
      <c r="J59" t="s">
        <v>28</v>
      </c>
    </row>
    <row r="60" spans="1:10" x14ac:dyDescent="0.25">
      <c r="A60">
        <v>455528</v>
      </c>
      <c r="B60" s="2">
        <v>45274</v>
      </c>
      <c r="C60">
        <v>24246173</v>
      </c>
      <c r="D60">
        <v>1129.44</v>
      </c>
      <c r="E60" t="s">
        <v>12</v>
      </c>
      <c r="F60" t="s">
        <v>15</v>
      </c>
      <c r="G60" t="s">
        <v>20</v>
      </c>
      <c r="H60">
        <v>218581</v>
      </c>
      <c r="I60" t="s">
        <v>24</v>
      </c>
      <c r="J60" t="s">
        <v>29</v>
      </c>
    </row>
    <row r="61" spans="1:10" x14ac:dyDescent="0.25">
      <c r="A61">
        <v>441097</v>
      </c>
      <c r="B61" s="2">
        <v>45106</v>
      </c>
      <c r="C61">
        <v>69376958</v>
      </c>
      <c r="D61">
        <v>182.6</v>
      </c>
      <c r="E61" t="s">
        <v>12</v>
      </c>
      <c r="F61" t="s">
        <v>17</v>
      </c>
      <c r="G61" t="s">
        <v>21</v>
      </c>
      <c r="H61">
        <v>154189</v>
      </c>
      <c r="I61" t="s">
        <v>25</v>
      </c>
      <c r="J61" t="s">
        <v>28</v>
      </c>
    </row>
    <row r="62" spans="1:10" x14ac:dyDescent="0.25">
      <c r="A62">
        <v>987121</v>
      </c>
      <c r="B62" s="2">
        <v>45179</v>
      </c>
      <c r="C62">
        <v>17449607</v>
      </c>
      <c r="D62">
        <v>1157.42</v>
      </c>
      <c r="E62" t="s">
        <v>11</v>
      </c>
      <c r="F62" t="s">
        <v>16</v>
      </c>
      <c r="G62" t="s">
        <v>21</v>
      </c>
      <c r="H62">
        <v>379067</v>
      </c>
      <c r="I62" t="s">
        <v>23</v>
      </c>
      <c r="J62" t="s">
        <v>26</v>
      </c>
    </row>
    <row r="63" spans="1:10" x14ac:dyDescent="0.25">
      <c r="A63">
        <v>328576</v>
      </c>
      <c r="B63" s="2">
        <v>45290</v>
      </c>
      <c r="C63">
        <v>93700525</v>
      </c>
      <c r="D63">
        <v>303.54000000000002</v>
      </c>
      <c r="E63" t="s">
        <v>13</v>
      </c>
      <c r="F63" t="s">
        <v>17</v>
      </c>
      <c r="G63" t="s">
        <v>20</v>
      </c>
      <c r="H63">
        <v>794489</v>
      </c>
      <c r="I63" t="s">
        <v>22</v>
      </c>
      <c r="J63" t="s">
        <v>27</v>
      </c>
    </row>
    <row r="64" spans="1:10" x14ac:dyDescent="0.25">
      <c r="A64">
        <v>635017</v>
      </c>
      <c r="B64" s="2">
        <v>45004</v>
      </c>
      <c r="C64">
        <v>12721864</v>
      </c>
      <c r="D64">
        <v>2524.2800000000002</v>
      </c>
      <c r="E64" t="s">
        <v>12</v>
      </c>
      <c r="F64" t="s">
        <v>17</v>
      </c>
      <c r="G64" t="s">
        <v>21</v>
      </c>
      <c r="H64">
        <v>118990</v>
      </c>
      <c r="I64" t="s">
        <v>24</v>
      </c>
      <c r="J64" t="s">
        <v>26</v>
      </c>
    </row>
    <row r="65" spans="1:10" x14ac:dyDescent="0.25">
      <c r="A65">
        <v>922352</v>
      </c>
      <c r="B65" s="2">
        <v>44949</v>
      </c>
      <c r="C65">
        <v>50435721</v>
      </c>
      <c r="D65">
        <v>-1159.0899999999999</v>
      </c>
      <c r="E65" t="s">
        <v>12</v>
      </c>
      <c r="F65" t="s">
        <v>15</v>
      </c>
      <c r="G65" t="s">
        <v>19</v>
      </c>
      <c r="H65">
        <v>731040</v>
      </c>
      <c r="I65" t="s">
        <v>24</v>
      </c>
      <c r="J65" t="s">
        <v>27</v>
      </c>
    </row>
    <row r="66" spans="1:10" x14ac:dyDescent="0.25">
      <c r="A66">
        <v>950937</v>
      </c>
      <c r="B66" s="2">
        <v>45118</v>
      </c>
      <c r="C66">
        <v>59875088</v>
      </c>
      <c r="D66">
        <v>1989.91</v>
      </c>
      <c r="E66" t="s">
        <v>13</v>
      </c>
      <c r="F66" t="s">
        <v>18</v>
      </c>
      <c r="G66" t="s">
        <v>20</v>
      </c>
      <c r="H66">
        <v>754224</v>
      </c>
      <c r="I66" t="s">
        <v>24</v>
      </c>
      <c r="J66" t="s">
        <v>29</v>
      </c>
    </row>
    <row r="67" spans="1:10" x14ac:dyDescent="0.25">
      <c r="A67">
        <v>392890</v>
      </c>
      <c r="B67" s="2">
        <v>45092</v>
      </c>
      <c r="C67">
        <v>91266262</v>
      </c>
      <c r="D67">
        <v>4866.93</v>
      </c>
      <c r="E67" t="s">
        <v>13</v>
      </c>
      <c r="F67" t="s">
        <v>18</v>
      </c>
      <c r="G67" t="s">
        <v>20</v>
      </c>
      <c r="H67">
        <v>373452</v>
      </c>
      <c r="I67" t="s">
        <v>23</v>
      </c>
      <c r="J67" t="s">
        <v>29</v>
      </c>
    </row>
    <row r="68" spans="1:10" x14ac:dyDescent="0.25">
      <c r="A68">
        <v>897079</v>
      </c>
      <c r="B68" s="2">
        <v>44952</v>
      </c>
      <c r="C68">
        <v>19004644</v>
      </c>
      <c r="D68">
        <v>1098.32</v>
      </c>
      <c r="E68" t="s">
        <v>13</v>
      </c>
      <c r="F68" t="s">
        <v>15</v>
      </c>
      <c r="G68" t="s">
        <v>21</v>
      </c>
      <c r="H68">
        <v>537985</v>
      </c>
      <c r="I68" t="s">
        <v>22</v>
      </c>
      <c r="J68" t="s">
        <v>27</v>
      </c>
    </row>
    <row r="69" spans="1:10" x14ac:dyDescent="0.25">
      <c r="A69">
        <v>664685</v>
      </c>
      <c r="B69" s="2">
        <v>45184</v>
      </c>
      <c r="C69">
        <v>87822269</v>
      </c>
      <c r="D69">
        <v>3949.21</v>
      </c>
      <c r="E69" t="s">
        <v>14</v>
      </c>
      <c r="F69" t="s">
        <v>15</v>
      </c>
      <c r="G69" t="s">
        <v>20</v>
      </c>
      <c r="H69">
        <v>685676</v>
      </c>
      <c r="I69" t="s">
        <v>25</v>
      </c>
      <c r="J69" t="s">
        <v>27</v>
      </c>
    </row>
    <row r="70" spans="1:10" x14ac:dyDescent="0.25">
      <c r="A70">
        <v>102869</v>
      </c>
      <c r="B70" s="2">
        <v>45080</v>
      </c>
      <c r="C70">
        <v>34899065</v>
      </c>
      <c r="D70">
        <v>-4047.38</v>
      </c>
      <c r="E70" t="s">
        <v>14</v>
      </c>
      <c r="F70" t="s">
        <v>18</v>
      </c>
      <c r="G70" t="s">
        <v>20</v>
      </c>
      <c r="H70">
        <v>695642</v>
      </c>
      <c r="I70" t="s">
        <v>24</v>
      </c>
      <c r="J70" t="s">
        <v>28</v>
      </c>
    </row>
    <row r="71" spans="1:10" x14ac:dyDescent="0.25">
      <c r="A71">
        <v>544209</v>
      </c>
      <c r="B71" s="2">
        <v>44987</v>
      </c>
      <c r="C71">
        <v>50131083</v>
      </c>
      <c r="D71">
        <v>-1716.19</v>
      </c>
      <c r="E71" t="s">
        <v>10</v>
      </c>
      <c r="F71" t="s">
        <v>17</v>
      </c>
      <c r="G71" t="s">
        <v>19</v>
      </c>
      <c r="H71">
        <v>782405</v>
      </c>
      <c r="I71" t="s">
        <v>25</v>
      </c>
      <c r="J71" t="s">
        <v>28</v>
      </c>
    </row>
    <row r="72" spans="1:10" x14ac:dyDescent="0.25">
      <c r="A72">
        <v>363160</v>
      </c>
      <c r="B72" s="2">
        <v>45078</v>
      </c>
      <c r="C72">
        <v>13609736</v>
      </c>
      <c r="D72">
        <v>-1088.3</v>
      </c>
      <c r="E72" t="s">
        <v>10</v>
      </c>
      <c r="F72" t="s">
        <v>18</v>
      </c>
      <c r="G72" t="s">
        <v>19</v>
      </c>
      <c r="H72">
        <v>318401</v>
      </c>
      <c r="I72" t="s">
        <v>22</v>
      </c>
      <c r="J72" t="s">
        <v>28</v>
      </c>
    </row>
    <row r="73" spans="1:10" x14ac:dyDescent="0.25">
      <c r="A73">
        <v>824839</v>
      </c>
      <c r="B73" s="2">
        <v>44936</v>
      </c>
      <c r="C73">
        <v>13757974</v>
      </c>
      <c r="D73">
        <v>4572.7</v>
      </c>
      <c r="E73" t="s">
        <v>10</v>
      </c>
      <c r="F73" t="s">
        <v>18</v>
      </c>
      <c r="G73" t="s">
        <v>19</v>
      </c>
      <c r="H73">
        <v>438113</v>
      </c>
      <c r="I73" t="s">
        <v>25</v>
      </c>
      <c r="J73" t="s">
        <v>28</v>
      </c>
    </row>
    <row r="74" spans="1:10" x14ac:dyDescent="0.25">
      <c r="A74">
        <v>122671</v>
      </c>
      <c r="B74" s="2">
        <v>44934</v>
      </c>
      <c r="C74">
        <v>32761900</v>
      </c>
      <c r="D74">
        <v>947.77</v>
      </c>
      <c r="E74" t="s">
        <v>12</v>
      </c>
      <c r="F74" t="s">
        <v>18</v>
      </c>
      <c r="G74" t="s">
        <v>19</v>
      </c>
      <c r="H74">
        <v>676677</v>
      </c>
      <c r="I74" t="s">
        <v>24</v>
      </c>
      <c r="J74" t="s">
        <v>26</v>
      </c>
    </row>
    <row r="75" spans="1:10" x14ac:dyDescent="0.25">
      <c r="A75">
        <v>284064</v>
      </c>
      <c r="B75" s="2">
        <v>45268</v>
      </c>
      <c r="C75">
        <v>93667964</v>
      </c>
      <c r="D75">
        <v>-2166.5700000000002</v>
      </c>
      <c r="E75" t="s">
        <v>13</v>
      </c>
      <c r="F75" t="s">
        <v>18</v>
      </c>
      <c r="G75" t="s">
        <v>19</v>
      </c>
      <c r="H75">
        <v>207507</v>
      </c>
      <c r="I75" t="s">
        <v>22</v>
      </c>
      <c r="J75" t="s">
        <v>29</v>
      </c>
    </row>
    <row r="76" spans="1:10" x14ac:dyDescent="0.25">
      <c r="A76">
        <v>730271</v>
      </c>
      <c r="B76" s="2">
        <v>45266</v>
      </c>
      <c r="C76">
        <v>92125254</v>
      </c>
      <c r="D76">
        <v>1859.68</v>
      </c>
      <c r="E76" t="s">
        <v>13</v>
      </c>
      <c r="F76" t="s">
        <v>18</v>
      </c>
      <c r="G76" t="s">
        <v>21</v>
      </c>
      <c r="H76">
        <v>727835</v>
      </c>
      <c r="I76" t="s">
        <v>25</v>
      </c>
      <c r="J76" t="s">
        <v>28</v>
      </c>
    </row>
    <row r="77" spans="1:10" x14ac:dyDescent="0.25">
      <c r="A77">
        <v>521909</v>
      </c>
      <c r="B77" s="2">
        <v>44984</v>
      </c>
      <c r="C77">
        <v>38272916</v>
      </c>
      <c r="D77">
        <v>-4997.62</v>
      </c>
      <c r="E77" t="s">
        <v>12</v>
      </c>
      <c r="F77" t="s">
        <v>15</v>
      </c>
      <c r="G77" t="s">
        <v>21</v>
      </c>
      <c r="H77">
        <v>518734</v>
      </c>
      <c r="I77" t="s">
        <v>22</v>
      </c>
      <c r="J77" t="s">
        <v>28</v>
      </c>
    </row>
    <row r="78" spans="1:10" x14ac:dyDescent="0.25">
      <c r="A78">
        <v>869598</v>
      </c>
      <c r="B78" s="2">
        <v>45265</v>
      </c>
      <c r="C78">
        <v>26413486</v>
      </c>
      <c r="D78">
        <v>2709.84</v>
      </c>
      <c r="E78" t="s">
        <v>11</v>
      </c>
      <c r="F78" t="s">
        <v>15</v>
      </c>
      <c r="G78" t="s">
        <v>20</v>
      </c>
      <c r="H78">
        <v>436907</v>
      </c>
      <c r="I78" t="s">
        <v>22</v>
      </c>
      <c r="J78" t="s">
        <v>27</v>
      </c>
    </row>
    <row r="79" spans="1:10" x14ac:dyDescent="0.25">
      <c r="A79">
        <v>258823</v>
      </c>
      <c r="B79" s="2">
        <v>45208</v>
      </c>
      <c r="C79">
        <v>38104320</v>
      </c>
      <c r="D79">
        <v>1505.12</v>
      </c>
      <c r="E79" t="s">
        <v>12</v>
      </c>
      <c r="F79" t="s">
        <v>18</v>
      </c>
      <c r="G79" t="s">
        <v>19</v>
      </c>
      <c r="H79">
        <v>922513</v>
      </c>
      <c r="I79" t="s">
        <v>23</v>
      </c>
      <c r="J79" t="s">
        <v>28</v>
      </c>
    </row>
    <row r="80" spans="1:10" x14ac:dyDescent="0.25">
      <c r="A80">
        <v>522515</v>
      </c>
      <c r="B80" s="2">
        <v>44979</v>
      </c>
      <c r="C80">
        <v>85899393</v>
      </c>
      <c r="D80">
        <v>-1161.53</v>
      </c>
      <c r="E80" t="s">
        <v>14</v>
      </c>
      <c r="F80" t="s">
        <v>18</v>
      </c>
      <c r="G80" t="s">
        <v>21</v>
      </c>
      <c r="H80">
        <v>983096</v>
      </c>
      <c r="I80" t="s">
        <v>25</v>
      </c>
      <c r="J80" t="s">
        <v>29</v>
      </c>
    </row>
    <row r="81" spans="1:10" x14ac:dyDescent="0.25">
      <c r="A81">
        <v>542905</v>
      </c>
      <c r="B81" s="2">
        <v>45245</v>
      </c>
      <c r="C81">
        <v>40908587</v>
      </c>
      <c r="D81">
        <v>-2031.31</v>
      </c>
      <c r="E81" t="s">
        <v>14</v>
      </c>
      <c r="F81" t="s">
        <v>16</v>
      </c>
      <c r="G81" t="s">
        <v>21</v>
      </c>
      <c r="H81">
        <v>593216</v>
      </c>
      <c r="I81" t="s">
        <v>25</v>
      </c>
      <c r="J81" t="s">
        <v>29</v>
      </c>
    </row>
    <row r="82" spans="1:10" x14ac:dyDescent="0.25">
      <c r="A82">
        <v>825451</v>
      </c>
      <c r="B82" s="2">
        <v>45001</v>
      </c>
      <c r="C82">
        <v>96131989</v>
      </c>
      <c r="D82">
        <v>4485.83</v>
      </c>
      <c r="E82" t="s">
        <v>11</v>
      </c>
      <c r="F82" t="s">
        <v>18</v>
      </c>
      <c r="G82" t="s">
        <v>20</v>
      </c>
      <c r="H82">
        <v>670895</v>
      </c>
      <c r="I82" t="s">
        <v>22</v>
      </c>
      <c r="J82" t="s">
        <v>29</v>
      </c>
    </row>
    <row r="83" spans="1:10" x14ac:dyDescent="0.25">
      <c r="A83">
        <v>626981</v>
      </c>
      <c r="B83" s="2">
        <v>45000</v>
      </c>
      <c r="C83">
        <v>84504214</v>
      </c>
      <c r="D83">
        <v>3399.47</v>
      </c>
      <c r="E83" t="s">
        <v>14</v>
      </c>
      <c r="F83" t="s">
        <v>18</v>
      </c>
      <c r="G83" t="s">
        <v>21</v>
      </c>
      <c r="H83">
        <v>266277</v>
      </c>
      <c r="I83" t="s">
        <v>24</v>
      </c>
      <c r="J83" t="s">
        <v>26</v>
      </c>
    </row>
    <row r="84" spans="1:10" x14ac:dyDescent="0.25">
      <c r="A84">
        <v>374329</v>
      </c>
      <c r="B84" s="2">
        <v>45094</v>
      </c>
      <c r="C84">
        <v>73446855</v>
      </c>
      <c r="D84">
        <v>-2186.09</v>
      </c>
      <c r="E84" t="s">
        <v>11</v>
      </c>
      <c r="F84" t="s">
        <v>15</v>
      </c>
      <c r="G84" t="s">
        <v>19</v>
      </c>
      <c r="H84">
        <v>684054</v>
      </c>
      <c r="I84" t="s">
        <v>22</v>
      </c>
      <c r="J84" t="s">
        <v>28</v>
      </c>
    </row>
    <row r="85" spans="1:10" x14ac:dyDescent="0.25">
      <c r="A85">
        <v>123247</v>
      </c>
      <c r="B85" s="2">
        <v>44959</v>
      </c>
      <c r="C85">
        <v>27163810</v>
      </c>
      <c r="D85">
        <v>-4556.2299999999996</v>
      </c>
      <c r="E85" t="s">
        <v>12</v>
      </c>
      <c r="F85" t="s">
        <v>18</v>
      </c>
      <c r="G85" t="s">
        <v>21</v>
      </c>
      <c r="H85">
        <v>596762</v>
      </c>
      <c r="I85" t="s">
        <v>23</v>
      </c>
      <c r="J85" t="s">
        <v>28</v>
      </c>
    </row>
    <row r="86" spans="1:10" x14ac:dyDescent="0.25">
      <c r="A86">
        <v>206530</v>
      </c>
      <c r="B86" s="2">
        <v>45148</v>
      </c>
      <c r="C86">
        <v>98362656</v>
      </c>
      <c r="D86">
        <v>-3796.61</v>
      </c>
      <c r="E86" t="s">
        <v>12</v>
      </c>
      <c r="F86" t="s">
        <v>15</v>
      </c>
      <c r="G86" t="s">
        <v>21</v>
      </c>
      <c r="H86">
        <v>534376</v>
      </c>
      <c r="I86" t="s">
        <v>24</v>
      </c>
      <c r="J86" t="s">
        <v>27</v>
      </c>
    </row>
    <row r="87" spans="1:10" x14ac:dyDescent="0.25">
      <c r="A87">
        <v>429365</v>
      </c>
      <c r="B87" s="2">
        <v>45281</v>
      </c>
      <c r="C87">
        <v>21082322</v>
      </c>
      <c r="D87">
        <v>302.64999999999998</v>
      </c>
      <c r="E87" t="s">
        <v>10</v>
      </c>
      <c r="F87" t="s">
        <v>16</v>
      </c>
      <c r="G87" t="s">
        <v>21</v>
      </c>
      <c r="H87">
        <v>968467</v>
      </c>
      <c r="I87" t="s">
        <v>23</v>
      </c>
      <c r="J87" t="s">
        <v>28</v>
      </c>
    </row>
    <row r="88" spans="1:10" x14ac:dyDescent="0.25">
      <c r="A88">
        <v>210078</v>
      </c>
      <c r="B88" s="2">
        <v>45284</v>
      </c>
      <c r="C88">
        <v>85761695</v>
      </c>
      <c r="D88">
        <v>-3757.8</v>
      </c>
      <c r="E88" t="s">
        <v>14</v>
      </c>
      <c r="F88" t="s">
        <v>17</v>
      </c>
      <c r="G88" t="s">
        <v>21</v>
      </c>
      <c r="H88">
        <v>391464</v>
      </c>
      <c r="I88" t="s">
        <v>22</v>
      </c>
      <c r="J88" t="s">
        <v>27</v>
      </c>
    </row>
    <row r="89" spans="1:10" x14ac:dyDescent="0.25">
      <c r="A89">
        <v>582690</v>
      </c>
      <c r="B89" s="2">
        <v>45287</v>
      </c>
      <c r="C89">
        <v>94903513</v>
      </c>
      <c r="D89">
        <v>902.64</v>
      </c>
      <c r="E89" t="s">
        <v>13</v>
      </c>
      <c r="F89" t="s">
        <v>16</v>
      </c>
      <c r="G89" t="s">
        <v>19</v>
      </c>
      <c r="H89">
        <v>455779</v>
      </c>
      <c r="I89" t="s">
        <v>24</v>
      </c>
      <c r="J89" t="s">
        <v>29</v>
      </c>
    </row>
    <row r="90" spans="1:10" x14ac:dyDescent="0.25">
      <c r="A90">
        <v>662332</v>
      </c>
      <c r="B90" s="2">
        <v>45021</v>
      </c>
      <c r="C90">
        <v>41808285</v>
      </c>
      <c r="D90">
        <v>4621.22</v>
      </c>
      <c r="E90" t="s">
        <v>11</v>
      </c>
      <c r="F90" t="s">
        <v>17</v>
      </c>
      <c r="G90" t="s">
        <v>19</v>
      </c>
      <c r="H90">
        <v>860129</v>
      </c>
      <c r="I90" t="s">
        <v>22</v>
      </c>
      <c r="J90" t="s">
        <v>28</v>
      </c>
    </row>
    <row r="91" spans="1:10" x14ac:dyDescent="0.25">
      <c r="A91">
        <v>154886</v>
      </c>
      <c r="B91" s="2">
        <v>44986</v>
      </c>
      <c r="C91">
        <v>72132760</v>
      </c>
      <c r="D91">
        <v>-4451.17</v>
      </c>
      <c r="E91" t="s">
        <v>12</v>
      </c>
      <c r="F91" t="s">
        <v>17</v>
      </c>
      <c r="G91" t="s">
        <v>19</v>
      </c>
      <c r="H91">
        <v>630430</v>
      </c>
      <c r="I91" t="s">
        <v>24</v>
      </c>
      <c r="J91" t="s">
        <v>26</v>
      </c>
    </row>
    <row r="92" spans="1:10" x14ac:dyDescent="0.25">
      <c r="A92">
        <v>400804</v>
      </c>
      <c r="B92" s="2">
        <v>45175</v>
      </c>
      <c r="C92">
        <v>21683982</v>
      </c>
      <c r="D92">
        <v>-2613.1</v>
      </c>
      <c r="E92" t="s">
        <v>13</v>
      </c>
      <c r="F92" t="s">
        <v>17</v>
      </c>
      <c r="G92" t="s">
        <v>21</v>
      </c>
      <c r="H92">
        <v>609492</v>
      </c>
      <c r="I92" t="s">
        <v>25</v>
      </c>
      <c r="J92" t="s">
        <v>29</v>
      </c>
    </row>
    <row r="93" spans="1:10" x14ac:dyDescent="0.25">
      <c r="A93">
        <v>368246</v>
      </c>
      <c r="B93" s="2">
        <v>45081</v>
      </c>
      <c r="C93">
        <v>26770274</v>
      </c>
      <c r="D93">
        <v>-1257.03</v>
      </c>
      <c r="E93" t="s">
        <v>12</v>
      </c>
      <c r="F93" t="s">
        <v>18</v>
      </c>
      <c r="G93" t="s">
        <v>20</v>
      </c>
      <c r="H93">
        <v>439384</v>
      </c>
      <c r="I93" t="s">
        <v>23</v>
      </c>
      <c r="J93" t="s">
        <v>29</v>
      </c>
    </row>
    <row r="94" spans="1:10" x14ac:dyDescent="0.25">
      <c r="A94">
        <v>613153</v>
      </c>
      <c r="B94" s="2">
        <v>45129</v>
      </c>
      <c r="C94">
        <v>21292148</v>
      </c>
      <c r="D94">
        <v>-4816.32</v>
      </c>
      <c r="E94" t="s">
        <v>11</v>
      </c>
      <c r="F94" t="s">
        <v>15</v>
      </c>
      <c r="G94" t="s">
        <v>21</v>
      </c>
      <c r="H94">
        <v>518815</v>
      </c>
      <c r="I94" t="s">
        <v>24</v>
      </c>
      <c r="J94" t="s">
        <v>27</v>
      </c>
    </row>
    <row r="95" spans="1:10" x14ac:dyDescent="0.25">
      <c r="A95">
        <v>671621</v>
      </c>
      <c r="B95" s="2">
        <v>45264</v>
      </c>
      <c r="C95">
        <v>44569361</v>
      </c>
      <c r="D95">
        <v>2053.86</v>
      </c>
      <c r="E95" t="s">
        <v>10</v>
      </c>
      <c r="F95" t="s">
        <v>17</v>
      </c>
      <c r="G95" t="s">
        <v>20</v>
      </c>
      <c r="H95">
        <v>479039</v>
      </c>
      <c r="I95" t="s">
        <v>25</v>
      </c>
      <c r="J95" t="s">
        <v>26</v>
      </c>
    </row>
    <row r="96" spans="1:10" x14ac:dyDescent="0.25">
      <c r="A96">
        <v>881239</v>
      </c>
      <c r="B96" s="2">
        <v>45117</v>
      </c>
      <c r="C96">
        <v>23757649</v>
      </c>
      <c r="D96">
        <v>-354.01</v>
      </c>
      <c r="E96" t="s">
        <v>12</v>
      </c>
      <c r="F96" t="s">
        <v>15</v>
      </c>
      <c r="G96" t="s">
        <v>19</v>
      </c>
      <c r="H96">
        <v>826728</v>
      </c>
      <c r="I96" t="s">
        <v>23</v>
      </c>
      <c r="J96" t="s">
        <v>29</v>
      </c>
    </row>
    <row r="97" spans="1:10" x14ac:dyDescent="0.25">
      <c r="A97">
        <v>768234</v>
      </c>
      <c r="B97" s="2">
        <v>45091</v>
      </c>
      <c r="C97">
        <v>28786176</v>
      </c>
      <c r="D97">
        <v>-341.87</v>
      </c>
      <c r="E97" t="s">
        <v>13</v>
      </c>
      <c r="F97" t="s">
        <v>15</v>
      </c>
      <c r="G97" t="s">
        <v>21</v>
      </c>
      <c r="H97">
        <v>616835</v>
      </c>
      <c r="I97" t="s">
        <v>23</v>
      </c>
      <c r="J97" t="s">
        <v>26</v>
      </c>
    </row>
    <row r="98" spans="1:10" x14ac:dyDescent="0.25">
      <c r="A98">
        <v>911774</v>
      </c>
      <c r="B98" s="2">
        <v>44980</v>
      </c>
      <c r="C98">
        <v>19427504</v>
      </c>
      <c r="D98">
        <v>4774.66</v>
      </c>
      <c r="E98" t="s">
        <v>10</v>
      </c>
      <c r="F98" t="s">
        <v>16</v>
      </c>
      <c r="G98" t="s">
        <v>19</v>
      </c>
      <c r="H98">
        <v>102257</v>
      </c>
      <c r="I98" t="s">
        <v>22</v>
      </c>
      <c r="J98" t="s">
        <v>26</v>
      </c>
    </row>
    <row r="99" spans="1:10" x14ac:dyDescent="0.25">
      <c r="A99">
        <v>840674</v>
      </c>
      <c r="B99" s="2">
        <v>44987</v>
      </c>
      <c r="C99">
        <v>41873646</v>
      </c>
      <c r="D99">
        <v>3308.77</v>
      </c>
      <c r="E99" t="s">
        <v>14</v>
      </c>
      <c r="F99" t="s">
        <v>16</v>
      </c>
      <c r="G99" t="s">
        <v>19</v>
      </c>
      <c r="H99">
        <v>408617</v>
      </c>
      <c r="I99" t="s">
        <v>22</v>
      </c>
      <c r="J99" t="s">
        <v>28</v>
      </c>
    </row>
    <row r="100" spans="1:10" x14ac:dyDescent="0.25">
      <c r="A100">
        <v>228391</v>
      </c>
      <c r="B100" s="2">
        <v>45181</v>
      </c>
      <c r="C100">
        <v>90218637</v>
      </c>
      <c r="D100">
        <v>-1691.11</v>
      </c>
      <c r="E100" t="s">
        <v>14</v>
      </c>
      <c r="F100" t="s">
        <v>18</v>
      </c>
      <c r="G100" t="s">
        <v>20</v>
      </c>
      <c r="H100">
        <v>693849</v>
      </c>
      <c r="I100" t="s">
        <v>24</v>
      </c>
      <c r="J100" t="s">
        <v>26</v>
      </c>
    </row>
    <row r="101" spans="1:10" x14ac:dyDescent="0.25">
      <c r="A101">
        <v>920260</v>
      </c>
      <c r="B101" s="2">
        <v>45175</v>
      </c>
      <c r="C101">
        <v>92822506</v>
      </c>
      <c r="D101">
        <v>-3564.58</v>
      </c>
      <c r="E101" t="s">
        <v>10</v>
      </c>
      <c r="F101" t="s">
        <v>16</v>
      </c>
      <c r="G101" t="s">
        <v>21</v>
      </c>
      <c r="H101">
        <v>357354</v>
      </c>
      <c r="I101" t="s">
        <v>22</v>
      </c>
      <c r="J101" t="s">
        <v>26</v>
      </c>
    </row>
    <row r="102" spans="1:10" x14ac:dyDescent="0.25">
      <c r="A102">
        <v>453531</v>
      </c>
      <c r="B102" s="2">
        <v>45266</v>
      </c>
      <c r="C102">
        <v>62044151</v>
      </c>
      <c r="D102">
        <v>-425.68</v>
      </c>
      <c r="E102" t="s">
        <v>14</v>
      </c>
      <c r="F102" t="s">
        <v>17</v>
      </c>
      <c r="G102" t="s">
        <v>21</v>
      </c>
      <c r="H102">
        <v>110207</v>
      </c>
      <c r="I102" t="s">
        <v>22</v>
      </c>
      <c r="J102" t="s">
        <v>26</v>
      </c>
    </row>
    <row r="103" spans="1:10" x14ac:dyDescent="0.25">
      <c r="A103">
        <v>876997</v>
      </c>
      <c r="B103" s="2">
        <v>45032</v>
      </c>
      <c r="C103">
        <v>45555041</v>
      </c>
      <c r="D103">
        <v>1616.55</v>
      </c>
      <c r="E103" t="s">
        <v>13</v>
      </c>
      <c r="F103" t="s">
        <v>18</v>
      </c>
      <c r="G103" t="s">
        <v>19</v>
      </c>
      <c r="H103">
        <v>735719</v>
      </c>
      <c r="I103" t="s">
        <v>25</v>
      </c>
      <c r="J103" t="s">
        <v>29</v>
      </c>
    </row>
    <row r="104" spans="1:10" x14ac:dyDescent="0.25">
      <c r="A104">
        <v>894824</v>
      </c>
      <c r="B104" s="2">
        <v>44962</v>
      </c>
      <c r="C104">
        <v>62840397</v>
      </c>
      <c r="D104">
        <v>-345.3</v>
      </c>
      <c r="E104" t="s">
        <v>12</v>
      </c>
      <c r="F104" t="s">
        <v>17</v>
      </c>
      <c r="G104" t="s">
        <v>21</v>
      </c>
      <c r="H104">
        <v>735956</v>
      </c>
      <c r="I104" t="s">
        <v>22</v>
      </c>
      <c r="J104" t="s">
        <v>29</v>
      </c>
    </row>
    <row r="105" spans="1:10" x14ac:dyDescent="0.25">
      <c r="A105">
        <v>237337</v>
      </c>
      <c r="B105" s="2">
        <v>45034</v>
      </c>
      <c r="C105">
        <v>76689168</v>
      </c>
      <c r="D105">
        <v>-448.56</v>
      </c>
      <c r="E105" t="s">
        <v>10</v>
      </c>
      <c r="F105" t="s">
        <v>18</v>
      </c>
      <c r="G105" t="s">
        <v>20</v>
      </c>
      <c r="H105">
        <v>521614</v>
      </c>
      <c r="I105" t="s">
        <v>24</v>
      </c>
      <c r="J105" t="s">
        <v>28</v>
      </c>
    </row>
    <row r="106" spans="1:10" x14ac:dyDescent="0.25">
      <c r="A106">
        <v>373109</v>
      </c>
      <c r="B106" s="2">
        <v>45205</v>
      </c>
      <c r="C106">
        <v>71298111</v>
      </c>
      <c r="D106">
        <v>-3068.67</v>
      </c>
      <c r="E106" t="s">
        <v>10</v>
      </c>
      <c r="F106" t="s">
        <v>16</v>
      </c>
      <c r="G106" t="s">
        <v>19</v>
      </c>
      <c r="H106">
        <v>836265</v>
      </c>
      <c r="I106" t="s">
        <v>24</v>
      </c>
      <c r="J106" t="s">
        <v>28</v>
      </c>
    </row>
    <row r="107" spans="1:10" x14ac:dyDescent="0.25">
      <c r="A107">
        <v>318126</v>
      </c>
      <c r="B107" s="2">
        <v>45191</v>
      </c>
      <c r="C107">
        <v>29908425</v>
      </c>
      <c r="D107">
        <v>2888.07</v>
      </c>
      <c r="E107" t="s">
        <v>10</v>
      </c>
      <c r="F107" t="s">
        <v>17</v>
      </c>
      <c r="G107" t="s">
        <v>20</v>
      </c>
      <c r="H107">
        <v>330604</v>
      </c>
      <c r="I107" t="s">
        <v>23</v>
      </c>
      <c r="J107" t="s">
        <v>28</v>
      </c>
    </row>
    <row r="108" spans="1:10" x14ac:dyDescent="0.25">
      <c r="A108">
        <v>748531</v>
      </c>
      <c r="B108" s="2">
        <v>45130</v>
      </c>
      <c r="C108">
        <v>41699263</v>
      </c>
      <c r="D108">
        <v>4891.8500000000004</v>
      </c>
      <c r="E108" t="s">
        <v>13</v>
      </c>
      <c r="F108" t="s">
        <v>16</v>
      </c>
      <c r="G108" t="s">
        <v>20</v>
      </c>
      <c r="H108">
        <v>220356</v>
      </c>
      <c r="I108" t="s">
        <v>24</v>
      </c>
      <c r="J108" t="s">
        <v>28</v>
      </c>
    </row>
    <row r="109" spans="1:10" x14ac:dyDescent="0.25">
      <c r="A109">
        <v>373255</v>
      </c>
      <c r="B109" s="2">
        <v>45008</v>
      </c>
      <c r="C109">
        <v>97929144</v>
      </c>
      <c r="D109">
        <v>-1709.83</v>
      </c>
      <c r="E109" t="s">
        <v>14</v>
      </c>
      <c r="F109" t="s">
        <v>18</v>
      </c>
      <c r="G109" t="s">
        <v>20</v>
      </c>
      <c r="H109">
        <v>409735</v>
      </c>
      <c r="I109" t="s">
        <v>22</v>
      </c>
      <c r="J109" t="s">
        <v>27</v>
      </c>
    </row>
    <row r="110" spans="1:10" x14ac:dyDescent="0.25">
      <c r="A110">
        <v>580754</v>
      </c>
      <c r="B110" s="2">
        <v>45031</v>
      </c>
      <c r="C110">
        <v>27606951</v>
      </c>
      <c r="D110">
        <v>2339.1</v>
      </c>
      <c r="E110" t="s">
        <v>13</v>
      </c>
      <c r="F110" t="s">
        <v>16</v>
      </c>
      <c r="G110" t="s">
        <v>21</v>
      </c>
      <c r="H110">
        <v>223853</v>
      </c>
      <c r="I110" t="s">
        <v>23</v>
      </c>
      <c r="J110" t="s">
        <v>29</v>
      </c>
    </row>
    <row r="111" spans="1:10" x14ac:dyDescent="0.25">
      <c r="A111">
        <v>184654</v>
      </c>
      <c r="B111" s="2">
        <v>45052</v>
      </c>
      <c r="C111">
        <v>13094235</v>
      </c>
      <c r="D111">
        <v>-1636.3</v>
      </c>
      <c r="E111" t="s">
        <v>13</v>
      </c>
      <c r="F111" t="s">
        <v>16</v>
      </c>
      <c r="G111" t="s">
        <v>20</v>
      </c>
      <c r="H111">
        <v>440093</v>
      </c>
      <c r="I111" t="s">
        <v>24</v>
      </c>
      <c r="J111" t="s">
        <v>28</v>
      </c>
    </row>
    <row r="112" spans="1:10" x14ac:dyDescent="0.25">
      <c r="A112">
        <v>929957</v>
      </c>
      <c r="B112" s="2">
        <v>45161</v>
      </c>
      <c r="C112">
        <v>77800621</v>
      </c>
      <c r="D112">
        <v>-1573.47</v>
      </c>
      <c r="E112" t="s">
        <v>13</v>
      </c>
      <c r="F112" t="s">
        <v>16</v>
      </c>
      <c r="G112" t="s">
        <v>21</v>
      </c>
      <c r="H112">
        <v>242980</v>
      </c>
      <c r="I112" t="s">
        <v>22</v>
      </c>
      <c r="J112" t="s">
        <v>29</v>
      </c>
    </row>
    <row r="113" spans="1:10" x14ac:dyDescent="0.25">
      <c r="A113">
        <v>493002</v>
      </c>
      <c r="B113" s="2">
        <v>44973</v>
      </c>
      <c r="C113">
        <v>13875754</v>
      </c>
      <c r="D113">
        <v>4256.75</v>
      </c>
      <c r="E113" t="s">
        <v>11</v>
      </c>
      <c r="F113" t="s">
        <v>16</v>
      </c>
      <c r="G113" t="s">
        <v>21</v>
      </c>
      <c r="H113">
        <v>470416</v>
      </c>
      <c r="I113" t="s">
        <v>24</v>
      </c>
      <c r="J113" t="s">
        <v>26</v>
      </c>
    </row>
    <row r="114" spans="1:10" x14ac:dyDescent="0.25">
      <c r="A114">
        <v>447449</v>
      </c>
      <c r="B114" s="2">
        <v>45018</v>
      </c>
      <c r="C114">
        <v>44499221</v>
      </c>
      <c r="D114">
        <v>4903.41</v>
      </c>
      <c r="E114" t="s">
        <v>13</v>
      </c>
      <c r="F114" t="s">
        <v>17</v>
      </c>
      <c r="G114" t="s">
        <v>19</v>
      </c>
      <c r="H114">
        <v>866988</v>
      </c>
      <c r="I114" t="s">
        <v>23</v>
      </c>
      <c r="J114" t="s">
        <v>26</v>
      </c>
    </row>
    <row r="115" spans="1:10" x14ac:dyDescent="0.25">
      <c r="A115">
        <v>956703</v>
      </c>
      <c r="B115" s="2">
        <v>45155</v>
      </c>
      <c r="C115">
        <v>46413676</v>
      </c>
      <c r="D115">
        <v>-3542.43</v>
      </c>
      <c r="E115" t="s">
        <v>12</v>
      </c>
      <c r="F115" t="s">
        <v>18</v>
      </c>
      <c r="G115" t="s">
        <v>20</v>
      </c>
      <c r="H115">
        <v>161240</v>
      </c>
      <c r="I115" t="s">
        <v>25</v>
      </c>
      <c r="J115" t="s">
        <v>29</v>
      </c>
    </row>
    <row r="116" spans="1:10" x14ac:dyDescent="0.25">
      <c r="A116">
        <v>898615</v>
      </c>
      <c r="B116" s="2">
        <v>44949</v>
      </c>
      <c r="C116">
        <v>80635601</v>
      </c>
      <c r="D116">
        <v>-1408.49</v>
      </c>
      <c r="E116" t="s">
        <v>10</v>
      </c>
      <c r="F116" t="s">
        <v>15</v>
      </c>
      <c r="G116" t="s">
        <v>21</v>
      </c>
      <c r="H116">
        <v>112828</v>
      </c>
      <c r="I116" t="s">
        <v>23</v>
      </c>
      <c r="J116" t="s">
        <v>27</v>
      </c>
    </row>
    <row r="117" spans="1:10" x14ac:dyDescent="0.25">
      <c r="A117">
        <v>758271</v>
      </c>
      <c r="B117" s="2">
        <v>45071</v>
      </c>
      <c r="C117">
        <v>23942402</v>
      </c>
      <c r="D117">
        <v>-4592.46</v>
      </c>
      <c r="E117" t="s">
        <v>12</v>
      </c>
      <c r="F117" t="s">
        <v>18</v>
      </c>
      <c r="G117" t="s">
        <v>19</v>
      </c>
      <c r="H117">
        <v>222118</v>
      </c>
      <c r="I117" t="s">
        <v>25</v>
      </c>
      <c r="J117" t="s">
        <v>27</v>
      </c>
    </row>
    <row r="118" spans="1:10" x14ac:dyDescent="0.25">
      <c r="A118">
        <v>511357</v>
      </c>
      <c r="B118" s="2">
        <v>44983</v>
      </c>
      <c r="C118">
        <v>85623580</v>
      </c>
      <c r="D118">
        <v>-540.41999999999996</v>
      </c>
      <c r="E118" t="s">
        <v>14</v>
      </c>
      <c r="F118" t="s">
        <v>17</v>
      </c>
      <c r="G118" t="s">
        <v>21</v>
      </c>
      <c r="H118">
        <v>279838</v>
      </c>
      <c r="I118" t="s">
        <v>25</v>
      </c>
      <c r="J118" t="s">
        <v>26</v>
      </c>
    </row>
    <row r="119" spans="1:10" x14ac:dyDescent="0.25">
      <c r="A119">
        <v>467654</v>
      </c>
      <c r="B119" s="2">
        <v>45165</v>
      </c>
      <c r="C119">
        <v>38356738</v>
      </c>
      <c r="D119">
        <v>3778.91</v>
      </c>
      <c r="E119" t="s">
        <v>13</v>
      </c>
      <c r="F119" t="s">
        <v>15</v>
      </c>
      <c r="G119" t="s">
        <v>20</v>
      </c>
      <c r="H119">
        <v>368083</v>
      </c>
      <c r="I119" t="s">
        <v>23</v>
      </c>
      <c r="J119" t="s">
        <v>28</v>
      </c>
    </row>
    <row r="120" spans="1:10" x14ac:dyDescent="0.25">
      <c r="A120">
        <v>715270</v>
      </c>
      <c r="B120" s="2">
        <v>45026</v>
      </c>
      <c r="C120">
        <v>41738453</v>
      </c>
      <c r="D120">
        <v>-1078.49</v>
      </c>
      <c r="E120" t="s">
        <v>10</v>
      </c>
      <c r="F120" t="s">
        <v>17</v>
      </c>
      <c r="G120" t="s">
        <v>19</v>
      </c>
      <c r="H120">
        <v>342717</v>
      </c>
      <c r="I120" t="s">
        <v>25</v>
      </c>
      <c r="J120" t="s">
        <v>29</v>
      </c>
    </row>
    <row r="121" spans="1:10" x14ac:dyDescent="0.25">
      <c r="A121">
        <v>882355</v>
      </c>
      <c r="B121" s="2">
        <v>45133</v>
      </c>
      <c r="C121">
        <v>98780367</v>
      </c>
      <c r="D121">
        <v>870.62</v>
      </c>
      <c r="E121" t="s">
        <v>13</v>
      </c>
      <c r="F121" t="s">
        <v>18</v>
      </c>
      <c r="G121" t="s">
        <v>21</v>
      </c>
      <c r="H121">
        <v>353317</v>
      </c>
      <c r="I121" t="s">
        <v>23</v>
      </c>
      <c r="J121" t="s">
        <v>27</v>
      </c>
    </row>
    <row r="122" spans="1:10" x14ac:dyDescent="0.25">
      <c r="A122">
        <v>177505</v>
      </c>
      <c r="B122" s="2">
        <v>44965</v>
      </c>
      <c r="C122">
        <v>57044083</v>
      </c>
      <c r="D122">
        <v>1626.21</v>
      </c>
      <c r="E122" t="s">
        <v>14</v>
      </c>
      <c r="F122" t="s">
        <v>16</v>
      </c>
      <c r="G122" t="s">
        <v>21</v>
      </c>
      <c r="H122">
        <v>537940</v>
      </c>
      <c r="I122" t="s">
        <v>23</v>
      </c>
      <c r="J122" t="s">
        <v>28</v>
      </c>
    </row>
    <row r="123" spans="1:10" x14ac:dyDescent="0.25">
      <c r="A123">
        <v>516880</v>
      </c>
      <c r="B123" s="2">
        <v>44927</v>
      </c>
      <c r="C123">
        <v>68435658</v>
      </c>
      <c r="D123">
        <v>-667.53</v>
      </c>
      <c r="E123" t="s">
        <v>10</v>
      </c>
      <c r="F123" t="s">
        <v>17</v>
      </c>
      <c r="G123" t="s">
        <v>20</v>
      </c>
      <c r="H123">
        <v>735310</v>
      </c>
      <c r="I123" t="s">
        <v>22</v>
      </c>
      <c r="J123" t="s">
        <v>27</v>
      </c>
    </row>
    <row r="124" spans="1:10" x14ac:dyDescent="0.25">
      <c r="A124">
        <v>171295</v>
      </c>
      <c r="B124" s="2">
        <v>44972</v>
      </c>
      <c r="C124">
        <v>53728950</v>
      </c>
      <c r="D124">
        <v>1502.94</v>
      </c>
      <c r="E124" t="s">
        <v>12</v>
      </c>
      <c r="F124" t="s">
        <v>18</v>
      </c>
      <c r="G124" t="s">
        <v>20</v>
      </c>
      <c r="H124">
        <v>944715</v>
      </c>
      <c r="I124" t="s">
        <v>25</v>
      </c>
      <c r="J124" t="s">
        <v>28</v>
      </c>
    </row>
    <row r="125" spans="1:10" x14ac:dyDescent="0.25">
      <c r="A125">
        <v>785440</v>
      </c>
      <c r="B125" s="2">
        <v>45265</v>
      </c>
      <c r="C125">
        <v>49302467</v>
      </c>
      <c r="D125">
        <v>-1792.57</v>
      </c>
      <c r="E125" t="s">
        <v>13</v>
      </c>
      <c r="F125" t="s">
        <v>15</v>
      </c>
      <c r="G125" t="s">
        <v>21</v>
      </c>
      <c r="H125">
        <v>236643</v>
      </c>
      <c r="I125" t="s">
        <v>25</v>
      </c>
      <c r="J125" t="s">
        <v>28</v>
      </c>
    </row>
    <row r="126" spans="1:10" x14ac:dyDescent="0.25">
      <c r="A126">
        <v>679879</v>
      </c>
      <c r="B126" s="2">
        <v>45104</v>
      </c>
      <c r="C126">
        <v>85169697</v>
      </c>
      <c r="D126">
        <v>-2270.41</v>
      </c>
      <c r="E126" t="s">
        <v>13</v>
      </c>
      <c r="F126" t="s">
        <v>16</v>
      </c>
      <c r="G126" t="s">
        <v>20</v>
      </c>
      <c r="H126">
        <v>259292</v>
      </c>
      <c r="I126" t="s">
        <v>25</v>
      </c>
      <c r="J126" t="s">
        <v>28</v>
      </c>
    </row>
    <row r="127" spans="1:10" x14ac:dyDescent="0.25">
      <c r="A127">
        <v>539430</v>
      </c>
      <c r="B127" s="2">
        <v>45229</v>
      </c>
      <c r="C127">
        <v>54599847</v>
      </c>
      <c r="D127">
        <v>-512.22</v>
      </c>
      <c r="E127" t="s">
        <v>13</v>
      </c>
      <c r="F127" t="s">
        <v>18</v>
      </c>
      <c r="G127" t="s">
        <v>19</v>
      </c>
      <c r="H127">
        <v>610470</v>
      </c>
      <c r="I127" t="s">
        <v>24</v>
      </c>
      <c r="J127" t="s">
        <v>28</v>
      </c>
    </row>
    <row r="128" spans="1:10" x14ac:dyDescent="0.25">
      <c r="A128">
        <v>488215</v>
      </c>
      <c r="B128" s="2">
        <v>45284</v>
      </c>
      <c r="C128">
        <v>86989724</v>
      </c>
      <c r="D128">
        <v>4921.33</v>
      </c>
      <c r="E128" t="s">
        <v>10</v>
      </c>
      <c r="F128" t="s">
        <v>15</v>
      </c>
      <c r="G128" t="s">
        <v>21</v>
      </c>
      <c r="H128">
        <v>416275</v>
      </c>
      <c r="I128" t="s">
        <v>25</v>
      </c>
      <c r="J128" t="s">
        <v>27</v>
      </c>
    </row>
    <row r="129" spans="1:10" x14ac:dyDescent="0.25">
      <c r="A129">
        <v>752664</v>
      </c>
      <c r="B129" s="2">
        <v>45062</v>
      </c>
      <c r="C129">
        <v>47944452</v>
      </c>
      <c r="D129">
        <v>2244.23</v>
      </c>
      <c r="E129" t="s">
        <v>11</v>
      </c>
      <c r="F129" t="s">
        <v>18</v>
      </c>
      <c r="G129" t="s">
        <v>19</v>
      </c>
      <c r="H129">
        <v>590083</v>
      </c>
      <c r="I129" t="s">
        <v>23</v>
      </c>
      <c r="J129" t="s">
        <v>28</v>
      </c>
    </row>
    <row r="130" spans="1:10" x14ac:dyDescent="0.25">
      <c r="A130">
        <v>212547</v>
      </c>
      <c r="B130" s="2">
        <v>45146</v>
      </c>
      <c r="C130">
        <v>75954738</v>
      </c>
      <c r="D130">
        <v>1608.2</v>
      </c>
      <c r="E130" t="s">
        <v>11</v>
      </c>
      <c r="F130" t="s">
        <v>17</v>
      </c>
      <c r="G130" t="s">
        <v>20</v>
      </c>
      <c r="H130">
        <v>314764</v>
      </c>
      <c r="I130" t="s">
        <v>24</v>
      </c>
      <c r="J130" t="s">
        <v>28</v>
      </c>
    </row>
    <row r="131" spans="1:10" x14ac:dyDescent="0.25">
      <c r="A131">
        <v>136631</v>
      </c>
      <c r="B131" s="2">
        <v>44948</v>
      </c>
      <c r="C131">
        <v>34755666</v>
      </c>
      <c r="D131">
        <v>3268.39</v>
      </c>
      <c r="E131" t="s">
        <v>12</v>
      </c>
      <c r="F131" t="s">
        <v>17</v>
      </c>
      <c r="G131" t="s">
        <v>19</v>
      </c>
      <c r="H131">
        <v>369150</v>
      </c>
      <c r="I131" t="s">
        <v>22</v>
      </c>
      <c r="J131" t="s">
        <v>26</v>
      </c>
    </row>
    <row r="132" spans="1:10" x14ac:dyDescent="0.25">
      <c r="A132">
        <v>967055</v>
      </c>
      <c r="B132" s="2">
        <v>45082</v>
      </c>
      <c r="C132">
        <v>23691164</v>
      </c>
      <c r="D132">
        <v>3962.21</v>
      </c>
      <c r="E132" t="s">
        <v>10</v>
      </c>
      <c r="F132" t="s">
        <v>17</v>
      </c>
      <c r="G132" t="s">
        <v>21</v>
      </c>
      <c r="H132">
        <v>645096</v>
      </c>
      <c r="I132" t="s">
        <v>25</v>
      </c>
      <c r="J132" t="s">
        <v>28</v>
      </c>
    </row>
    <row r="133" spans="1:10" x14ac:dyDescent="0.25">
      <c r="A133">
        <v>249503</v>
      </c>
      <c r="B133" s="2">
        <v>45055</v>
      </c>
      <c r="C133">
        <v>97554946</v>
      </c>
      <c r="D133">
        <v>-4114.57</v>
      </c>
      <c r="E133" t="s">
        <v>12</v>
      </c>
      <c r="F133" t="s">
        <v>17</v>
      </c>
      <c r="G133" t="s">
        <v>20</v>
      </c>
      <c r="H133">
        <v>258175</v>
      </c>
      <c r="I133" t="s">
        <v>24</v>
      </c>
      <c r="J133" t="s">
        <v>26</v>
      </c>
    </row>
    <row r="134" spans="1:10" x14ac:dyDescent="0.25">
      <c r="A134">
        <v>297392</v>
      </c>
      <c r="B134" s="2">
        <v>44999</v>
      </c>
      <c r="C134">
        <v>50539152</v>
      </c>
      <c r="D134">
        <v>-3908.9</v>
      </c>
      <c r="E134" t="s">
        <v>14</v>
      </c>
      <c r="F134" t="s">
        <v>15</v>
      </c>
      <c r="G134" t="s">
        <v>21</v>
      </c>
      <c r="H134">
        <v>350541</v>
      </c>
      <c r="I134" t="s">
        <v>22</v>
      </c>
      <c r="J134" t="s">
        <v>28</v>
      </c>
    </row>
    <row r="135" spans="1:10" x14ac:dyDescent="0.25">
      <c r="A135">
        <v>639439</v>
      </c>
      <c r="B135" s="2">
        <v>44932</v>
      </c>
      <c r="C135">
        <v>97558294</v>
      </c>
      <c r="D135">
        <v>1061.8900000000001</v>
      </c>
      <c r="E135" t="s">
        <v>11</v>
      </c>
      <c r="F135" t="s">
        <v>18</v>
      </c>
      <c r="G135" t="s">
        <v>20</v>
      </c>
      <c r="H135">
        <v>807173</v>
      </c>
      <c r="I135" t="s">
        <v>25</v>
      </c>
      <c r="J135" t="s">
        <v>28</v>
      </c>
    </row>
    <row r="136" spans="1:10" x14ac:dyDescent="0.25">
      <c r="A136">
        <v>723094</v>
      </c>
      <c r="B136" s="2">
        <v>44945</v>
      </c>
      <c r="C136">
        <v>19803005</v>
      </c>
      <c r="D136">
        <v>-677.59</v>
      </c>
      <c r="E136" t="s">
        <v>12</v>
      </c>
      <c r="F136" t="s">
        <v>18</v>
      </c>
      <c r="G136" t="s">
        <v>21</v>
      </c>
      <c r="H136">
        <v>852462</v>
      </c>
      <c r="I136" t="s">
        <v>22</v>
      </c>
      <c r="J136" t="s">
        <v>27</v>
      </c>
    </row>
    <row r="137" spans="1:10" x14ac:dyDescent="0.25">
      <c r="A137">
        <v>242483</v>
      </c>
      <c r="B137" s="2">
        <v>45118</v>
      </c>
      <c r="C137">
        <v>47003110</v>
      </c>
      <c r="D137">
        <v>-190.96</v>
      </c>
      <c r="E137" t="s">
        <v>13</v>
      </c>
      <c r="F137" t="s">
        <v>15</v>
      </c>
      <c r="G137" t="s">
        <v>19</v>
      </c>
      <c r="H137">
        <v>715175</v>
      </c>
      <c r="I137" t="s">
        <v>25</v>
      </c>
      <c r="J137" t="s">
        <v>29</v>
      </c>
    </row>
    <row r="138" spans="1:10" x14ac:dyDescent="0.25">
      <c r="A138">
        <v>805696</v>
      </c>
      <c r="B138" s="2">
        <v>45019</v>
      </c>
      <c r="C138">
        <v>60709813</v>
      </c>
      <c r="D138">
        <v>-4824.84</v>
      </c>
      <c r="E138" t="s">
        <v>10</v>
      </c>
      <c r="F138" t="s">
        <v>15</v>
      </c>
      <c r="G138" t="s">
        <v>19</v>
      </c>
      <c r="H138">
        <v>526009</v>
      </c>
      <c r="I138" t="s">
        <v>23</v>
      </c>
      <c r="J138" t="s">
        <v>28</v>
      </c>
    </row>
    <row r="139" spans="1:10" x14ac:dyDescent="0.25">
      <c r="A139">
        <v>710490</v>
      </c>
      <c r="B139" s="2">
        <v>45090</v>
      </c>
      <c r="C139">
        <v>20055079</v>
      </c>
      <c r="D139">
        <v>-2011.64</v>
      </c>
      <c r="E139" t="s">
        <v>13</v>
      </c>
      <c r="F139" t="s">
        <v>16</v>
      </c>
      <c r="G139" t="s">
        <v>19</v>
      </c>
      <c r="H139">
        <v>227927</v>
      </c>
      <c r="I139" t="s">
        <v>24</v>
      </c>
      <c r="J139" t="s">
        <v>28</v>
      </c>
    </row>
    <row r="140" spans="1:10" x14ac:dyDescent="0.25">
      <c r="A140">
        <v>165318</v>
      </c>
      <c r="B140" s="2">
        <v>45074</v>
      </c>
      <c r="C140">
        <v>45453171</v>
      </c>
      <c r="D140">
        <v>1515.19</v>
      </c>
      <c r="E140" t="s">
        <v>12</v>
      </c>
      <c r="F140" t="s">
        <v>16</v>
      </c>
      <c r="G140" t="s">
        <v>19</v>
      </c>
      <c r="H140">
        <v>985258</v>
      </c>
      <c r="I140" t="s">
        <v>23</v>
      </c>
      <c r="J140" t="s">
        <v>29</v>
      </c>
    </row>
    <row r="141" spans="1:10" x14ac:dyDescent="0.25">
      <c r="A141">
        <v>855073</v>
      </c>
      <c r="B141" s="2">
        <v>45144</v>
      </c>
      <c r="C141">
        <v>64278856</v>
      </c>
      <c r="D141">
        <v>-4095.18</v>
      </c>
      <c r="E141" t="s">
        <v>11</v>
      </c>
      <c r="F141" t="s">
        <v>17</v>
      </c>
      <c r="G141" t="s">
        <v>20</v>
      </c>
      <c r="H141">
        <v>452414</v>
      </c>
      <c r="I141" t="s">
        <v>25</v>
      </c>
      <c r="J141" t="s">
        <v>28</v>
      </c>
    </row>
    <row r="142" spans="1:10" x14ac:dyDescent="0.25">
      <c r="A142">
        <v>865313</v>
      </c>
      <c r="B142" s="2">
        <v>45243</v>
      </c>
      <c r="C142">
        <v>36395160</v>
      </c>
      <c r="D142">
        <v>-1740.75</v>
      </c>
      <c r="E142" t="s">
        <v>14</v>
      </c>
      <c r="F142" t="s">
        <v>16</v>
      </c>
      <c r="G142" t="s">
        <v>20</v>
      </c>
      <c r="H142">
        <v>482736</v>
      </c>
      <c r="I142" t="s">
        <v>25</v>
      </c>
      <c r="J142" t="s">
        <v>28</v>
      </c>
    </row>
    <row r="143" spans="1:10" x14ac:dyDescent="0.25">
      <c r="A143">
        <v>672843</v>
      </c>
      <c r="B143" s="2">
        <v>44965</v>
      </c>
      <c r="C143">
        <v>63215075</v>
      </c>
      <c r="D143">
        <v>-984.2</v>
      </c>
      <c r="E143" t="s">
        <v>14</v>
      </c>
      <c r="F143" t="s">
        <v>18</v>
      </c>
      <c r="G143" t="s">
        <v>21</v>
      </c>
      <c r="H143">
        <v>440615</v>
      </c>
      <c r="I143" t="s">
        <v>25</v>
      </c>
      <c r="J143" t="s">
        <v>27</v>
      </c>
    </row>
    <row r="144" spans="1:10" x14ac:dyDescent="0.25">
      <c r="A144">
        <v>736584</v>
      </c>
      <c r="B144" s="2">
        <v>45185</v>
      </c>
      <c r="C144">
        <v>24072989</v>
      </c>
      <c r="D144">
        <v>3579.86</v>
      </c>
      <c r="E144" t="s">
        <v>12</v>
      </c>
      <c r="F144" t="s">
        <v>15</v>
      </c>
      <c r="G144" t="s">
        <v>21</v>
      </c>
      <c r="H144">
        <v>486721</v>
      </c>
      <c r="I144" t="s">
        <v>22</v>
      </c>
      <c r="J144" t="s">
        <v>26</v>
      </c>
    </row>
    <row r="145" spans="1:10" x14ac:dyDescent="0.25">
      <c r="A145">
        <v>236330</v>
      </c>
      <c r="B145" s="2">
        <v>45041</v>
      </c>
      <c r="C145">
        <v>84926168</v>
      </c>
      <c r="D145">
        <v>3644.93</v>
      </c>
      <c r="E145" t="s">
        <v>12</v>
      </c>
      <c r="F145" t="s">
        <v>15</v>
      </c>
      <c r="G145" t="s">
        <v>21</v>
      </c>
      <c r="H145">
        <v>248694</v>
      </c>
      <c r="I145" t="s">
        <v>24</v>
      </c>
      <c r="J145" t="s">
        <v>26</v>
      </c>
    </row>
    <row r="146" spans="1:10" x14ac:dyDescent="0.25">
      <c r="A146">
        <v>539792</v>
      </c>
      <c r="B146" s="2">
        <v>45067</v>
      </c>
      <c r="C146">
        <v>87652169</v>
      </c>
      <c r="D146">
        <v>1073.06</v>
      </c>
      <c r="E146" t="s">
        <v>12</v>
      </c>
      <c r="F146" t="s">
        <v>16</v>
      </c>
      <c r="G146" t="s">
        <v>20</v>
      </c>
      <c r="H146">
        <v>198538</v>
      </c>
      <c r="I146" t="s">
        <v>23</v>
      </c>
      <c r="J146" t="s">
        <v>26</v>
      </c>
    </row>
    <row r="147" spans="1:10" x14ac:dyDescent="0.25">
      <c r="A147">
        <v>930496</v>
      </c>
      <c r="B147" s="2">
        <v>45267</v>
      </c>
      <c r="C147">
        <v>43877350</v>
      </c>
      <c r="D147">
        <v>-505.66</v>
      </c>
      <c r="E147" t="s">
        <v>13</v>
      </c>
      <c r="F147" t="s">
        <v>17</v>
      </c>
      <c r="G147" t="s">
        <v>19</v>
      </c>
      <c r="H147">
        <v>775453</v>
      </c>
      <c r="I147" t="s">
        <v>23</v>
      </c>
      <c r="J147" t="s">
        <v>27</v>
      </c>
    </row>
    <row r="148" spans="1:10" x14ac:dyDescent="0.25">
      <c r="A148">
        <v>218015</v>
      </c>
      <c r="B148" s="2">
        <v>45086</v>
      </c>
      <c r="C148">
        <v>41354977</v>
      </c>
      <c r="D148">
        <v>-2558.5300000000002</v>
      </c>
      <c r="E148" t="s">
        <v>14</v>
      </c>
      <c r="F148" t="s">
        <v>16</v>
      </c>
      <c r="G148" t="s">
        <v>21</v>
      </c>
      <c r="H148">
        <v>213688</v>
      </c>
      <c r="I148" t="s">
        <v>24</v>
      </c>
      <c r="J148" t="s">
        <v>27</v>
      </c>
    </row>
    <row r="149" spans="1:10" x14ac:dyDescent="0.25">
      <c r="A149">
        <v>291335</v>
      </c>
      <c r="B149" s="2">
        <v>45291</v>
      </c>
      <c r="C149">
        <v>35153646</v>
      </c>
      <c r="D149">
        <v>606.77</v>
      </c>
      <c r="E149" t="s">
        <v>10</v>
      </c>
      <c r="F149" t="s">
        <v>17</v>
      </c>
      <c r="G149" t="s">
        <v>19</v>
      </c>
      <c r="H149">
        <v>225438</v>
      </c>
      <c r="I149" t="s">
        <v>24</v>
      </c>
      <c r="J149" t="s">
        <v>27</v>
      </c>
    </row>
    <row r="150" spans="1:10" x14ac:dyDescent="0.25">
      <c r="A150">
        <v>431236</v>
      </c>
      <c r="B150" s="2">
        <v>45115</v>
      </c>
      <c r="C150">
        <v>72867959</v>
      </c>
      <c r="D150">
        <v>3528.22</v>
      </c>
      <c r="E150" t="s">
        <v>13</v>
      </c>
      <c r="F150" t="s">
        <v>16</v>
      </c>
      <c r="G150" t="s">
        <v>19</v>
      </c>
      <c r="H150">
        <v>149847</v>
      </c>
      <c r="I150" t="s">
        <v>23</v>
      </c>
      <c r="J150" t="s">
        <v>26</v>
      </c>
    </row>
    <row r="151" spans="1:10" x14ac:dyDescent="0.25">
      <c r="A151">
        <v>271836</v>
      </c>
      <c r="B151" s="2">
        <v>45211</v>
      </c>
      <c r="C151">
        <v>25732903</v>
      </c>
      <c r="D151">
        <v>-3966.91</v>
      </c>
      <c r="E151" t="s">
        <v>10</v>
      </c>
      <c r="F151" t="s">
        <v>17</v>
      </c>
      <c r="G151" t="s">
        <v>21</v>
      </c>
      <c r="H151">
        <v>192769</v>
      </c>
      <c r="I151" t="s">
        <v>23</v>
      </c>
      <c r="J151" t="s">
        <v>26</v>
      </c>
    </row>
    <row r="152" spans="1:10" x14ac:dyDescent="0.25">
      <c r="A152">
        <v>320884</v>
      </c>
      <c r="B152" s="2">
        <v>45089</v>
      </c>
      <c r="C152">
        <v>28161634</v>
      </c>
      <c r="D152">
        <v>-233.23</v>
      </c>
      <c r="E152" t="s">
        <v>13</v>
      </c>
      <c r="F152" t="s">
        <v>16</v>
      </c>
      <c r="G152" t="s">
        <v>21</v>
      </c>
      <c r="H152">
        <v>577266</v>
      </c>
      <c r="I152" t="s">
        <v>22</v>
      </c>
      <c r="J152" t="s">
        <v>27</v>
      </c>
    </row>
    <row r="153" spans="1:10" x14ac:dyDescent="0.25">
      <c r="A153">
        <v>283734</v>
      </c>
      <c r="B153" s="2">
        <v>45231</v>
      </c>
      <c r="C153">
        <v>39168464</v>
      </c>
      <c r="D153">
        <v>-4174.91</v>
      </c>
      <c r="E153" t="s">
        <v>10</v>
      </c>
      <c r="F153" t="s">
        <v>17</v>
      </c>
      <c r="G153" t="s">
        <v>21</v>
      </c>
      <c r="H153">
        <v>891787</v>
      </c>
      <c r="I153" t="s">
        <v>25</v>
      </c>
      <c r="J153" t="s">
        <v>26</v>
      </c>
    </row>
    <row r="154" spans="1:10" x14ac:dyDescent="0.25">
      <c r="A154">
        <v>940477</v>
      </c>
      <c r="B154" s="2">
        <v>44956</v>
      </c>
      <c r="C154">
        <v>57226729</v>
      </c>
      <c r="D154">
        <v>-2688.69</v>
      </c>
      <c r="E154" t="s">
        <v>10</v>
      </c>
      <c r="F154" t="s">
        <v>18</v>
      </c>
      <c r="G154" t="s">
        <v>19</v>
      </c>
      <c r="H154">
        <v>878883</v>
      </c>
      <c r="I154" t="s">
        <v>25</v>
      </c>
      <c r="J154" t="s">
        <v>29</v>
      </c>
    </row>
    <row r="155" spans="1:10" x14ac:dyDescent="0.25">
      <c r="A155">
        <v>586232</v>
      </c>
      <c r="B155" s="2">
        <v>45155</v>
      </c>
      <c r="C155">
        <v>29032579</v>
      </c>
      <c r="D155">
        <v>-1160.3599999999999</v>
      </c>
      <c r="E155" t="s">
        <v>10</v>
      </c>
      <c r="F155" t="s">
        <v>18</v>
      </c>
      <c r="G155" t="s">
        <v>21</v>
      </c>
      <c r="H155">
        <v>281948</v>
      </c>
      <c r="I155" t="s">
        <v>25</v>
      </c>
      <c r="J155" t="s">
        <v>27</v>
      </c>
    </row>
    <row r="156" spans="1:10" x14ac:dyDescent="0.25">
      <c r="A156">
        <v>449457</v>
      </c>
      <c r="B156" s="2">
        <v>45002</v>
      </c>
      <c r="C156">
        <v>43799193</v>
      </c>
      <c r="D156">
        <v>-3905.32</v>
      </c>
      <c r="E156" t="s">
        <v>13</v>
      </c>
      <c r="F156" t="s">
        <v>15</v>
      </c>
      <c r="G156" t="s">
        <v>21</v>
      </c>
      <c r="H156">
        <v>177842</v>
      </c>
      <c r="I156" t="s">
        <v>24</v>
      </c>
      <c r="J156" t="s">
        <v>29</v>
      </c>
    </row>
    <row r="157" spans="1:10" x14ac:dyDescent="0.25">
      <c r="A157">
        <v>131024</v>
      </c>
      <c r="B157" s="2">
        <v>45118</v>
      </c>
      <c r="C157">
        <v>49678201</v>
      </c>
      <c r="D157">
        <v>4546.6000000000004</v>
      </c>
      <c r="E157" t="s">
        <v>10</v>
      </c>
      <c r="F157" t="s">
        <v>15</v>
      </c>
      <c r="G157" t="s">
        <v>21</v>
      </c>
      <c r="H157">
        <v>245051</v>
      </c>
      <c r="I157" t="s">
        <v>25</v>
      </c>
      <c r="J157" t="s">
        <v>28</v>
      </c>
    </row>
    <row r="158" spans="1:10" x14ac:dyDescent="0.25">
      <c r="A158">
        <v>979611</v>
      </c>
      <c r="B158" s="2">
        <v>45059</v>
      </c>
      <c r="C158">
        <v>67701082</v>
      </c>
      <c r="D158">
        <v>-4114.4399999999996</v>
      </c>
      <c r="E158" t="s">
        <v>12</v>
      </c>
      <c r="F158" t="s">
        <v>18</v>
      </c>
      <c r="G158" t="s">
        <v>21</v>
      </c>
      <c r="H158">
        <v>626492</v>
      </c>
      <c r="I158" t="s">
        <v>22</v>
      </c>
      <c r="J158" t="s">
        <v>29</v>
      </c>
    </row>
    <row r="159" spans="1:10" x14ac:dyDescent="0.25">
      <c r="A159">
        <v>882038</v>
      </c>
      <c r="B159" s="2">
        <v>45086</v>
      </c>
      <c r="C159">
        <v>19742257</v>
      </c>
      <c r="D159">
        <v>3601.27</v>
      </c>
      <c r="E159" t="s">
        <v>10</v>
      </c>
      <c r="F159" t="s">
        <v>16</v>
      </c>
      <c r="G159" t="s">
        <v>20</v>
      </c>
      <c r="H159">
        <v>865612</v>
      </c>
      <c r="I159" t="s">
        <v>24</v>
      </c>
      <c r="J159" t="s">
        <v>26</v>
      </c>
    </row>
    <row r="160" spans="1:10" x14ac:dyDescent="0.25">
      <c r="A160">
        <v>621430</v>
      </c>
      <c r="B160" s="2">
        <v>44931</v>
      </c>
      <c r="C160">
        <v>32419480</v>
      </c>
      <c r="D160">
        <v>224.35</v>
      </c>
      <c r="E160" t="s">
        <v>12</v>
      </c>
      <c r="F160" t="s">
        <v>15</v>
      </c>
      <c r="G160" t="s">
        <v>21</v>
      </c>
      <c r="H160">
        <v>283043</v>
      </c>
      <c r="I160" t="s">
        <v>22</v>
      </c>
      <c r="J160" t="s">
        <v>26</v>
      </c>
    </row>
    <row r="161" spans="1:10" x14ac:dyDescent="0.25">
      <c r="A161">
        <v>701661</v>
      </c>
      <c r="B161" s="2">
        <v>44963</v>
      </c>
      <c r="C161">
        <v>97255618</v>
      </c>
      <c r="D161">
        <v>-4988.8</v>
      </c>
      <c r="E161" t="s">
        <v>10</v>
      </c>
      <c r="F161" t="s">
        <v>18</v>
      </c>
      <c r="G161" t="s">
        <v>19</v>
      </c>
      <c r="H161">
        <v>378710</v>
      </c>
      <c r="I161" t="s">
        <v>23</v>
      </c>
      <c r="J161" t="s">
        <v>27</v>
      </c>
    </row>
    <row r="162" spans="1:10" x14ac:dyDescent="0.25">
      <c r="A162">
        <v>239182</v>
      </c>
      <c r="B162" s="2">
        <v>44988</v>
      </c>
      <c r="C162">
        <v>55745050</v>
      </c>
      <c r="D162">
        <v>-4909.28</v>
      </c>
      <c r="E162" t="s">
        <v>11</v>
      </c>
      <c r="F162" t="s">
        <v>16</v>
      </c>
      <c r="G162" t="s">
        <v>20</v>
      </c>
      <c r="H162">
        <v>262993</v>
      </c>
      <c r="I162" t="s">
        <v>24</v>
      </c>
      <c r="J162" t="s">
        <v>29</v>
      </c>
    </row>
    <row r="163" spans="1:10" x14ac:dyDescent="0.25">
      <c r="A163">
        <v>293075</v>
      </c>
      <c r="B163" s="2">
        <v>45146</v>
      </c>
      <c r="C163">
        <v>29894388</v>
      </c>
      <c r="D163">
        <v>584.13</v>
      </c>
      <c r="E163" t="s">
        <v>13</v>
      </c>
      <c r="F163" t="s">
        <v>18</v>
      </c>
      <c r="G163" t="s">
        <v>20</v>
      </c>
      <c r="H163">
        <v>916228</v>
      </c>
      <c r="I163" t="s">
        <v>25</v>
      </c>
      <c r="J163" t="s">
        <v>27</v>
      </c>
    </row>
    <row r="164" spans="1:10" x14ac:dyDescent="0.25">
      <c r="A164">
        <v>748143</v>
      </c>
      <c r="B164" s="2">
        <v>44927</v>
      </c>
      <c r="C164">
        <v>50636644</v>
      </c>
      <c r="D164">
        <v>807.57</v>
      </c>
      <c r="E164" t="s">
        <v>12</v>
      </c>
      <c r="F164" t="s">
        <v>15</v>
      </c>
      <c r="G164" t="s">
        <v>19</v>
      </c>
      <c r="H164">
        <v>317770</v>
      </c>
      <c r="I164" t="s">
        <v>22</v>
      </c>
      <c r="J164" t="s">
        <v>29</v>
      </c>
    </row>
    <row r="165" spans="1:10" x14ac:dyDescent="0.25">
      <c r="A165">
        <v>757162</v>
      </c>
      <c r="B165" s="2">
        <v>45123</v>
      </c>
      <c r="C165">
        <v>26701250</v>
      </c>
      <c r="D165">
        <v>2442.79</v>
      </c>
      <c r="E165" t="s">
        <v>10</v>
      </c>
      <c r="F165" t="s">
        <v>15</v>
      </c>
      <c r="G165" t="s">
        <v>19</v>
      </c>
      <c r="H165">
        <v>416480</v>
      </c>
      <c r="I165" t="s">
        <v>25</v>
      </c>
      <c r="J165" t="s">
        <v>28</v>
      </c>
    </row>
    <row r="166" spans="1:10" x14ac:dyDescent="0.25">
      <c r="A166">
        <v>141090</v>
      </c>
      <c r="B166" s="2">
        <v>44973</v>
      </c>
      <c r="C166">
        <v>18411883</v>
      </c>
      <c r="D166">
        <v>3849.98</v>
      </c>
      <c r="E166" t="s">
        <v>13</v>
      </c>
      <c r="F166" t="s">
        <v>18</v>
      </c>
      <c r="G166" t="s">
        <v>20</v>
      </c>
      <c r="H166">
        <v>724455</v>
      </c>
      <c r="I166" t="s">
        <v>23</v>
      </c>
      <c r="J166" t="s">
        <v>28</v>
      </c>
    </row>
    <row r="167" spans="1:10" x14ac:dyDescent="0.25">
      <c r="A167">
        <v>760890</v>
      </c>
      <c r="B167" s="2">
        <v>44996</v>
      </c>
      <c r="C167">
        <v>92972373</v>
      </c>
      <c r="D167">
        <v>-4088.36</v>
      </c>
      <c r="E167" t="s">
        <v>11</v>
      </c>
      <c r="F167" t="s">
        <v>16</v>
      </c>
      <c r="G167" t="s">
        <v>19</v>
      </c>
      <c r="H167">
        <v>340016</v>
      </c>
      <c r="I167" t="s">
        <v>23</v>
      </c>
      <c r="J167" t="s">
        <v>28</v>
      </c>
    </row>
    <row r="168" spans="1:10" x14ac:dyDescent="0.25">
      <c r="A168">
        <v>979858</v>
      </c>
      <c r="B168" s="2">
        <v>45141</v>
      </c>
      <c r="C168">
        <v>59282339</v>
      </c>
      <c r="D168">
        <v>-3410.62</v>
      </c>
      <c r="E168" t="s">
        <v>13</v>
      </c>
      <c r="F168" t="s">
        <v>18</v>
      </c>
      <c r="G168" t="s">
        <v>21</v>
      </c>
      <c r="H168">
        <v>347644</v>
      </c>
      <c r="I168" t="s">
        <v>22</v>
      </c>
      <c r="J168" t="s">
        <v>26</v>
      </c>
    </row>
    <row r="169" spans="1:10" x14ac:dyDescent="0.25">
      <c r="A169">
        <v>628178</v>
      </c>
      <c r="B169" s="2">
        <v>45118</v>
      </c>
      <c r="C169">
        <v>27807333</v>
      </c>
      <c r="D169">
        <v>2155.5300000000002</v>
      </c>
      <c r="E169" t="s">
        <v>11</v>
      </c>
      <c r="F169" t="s">
        <v>18</v>
      </c>
      <c r="G169" t="s">
        <v>20</v>
      </c>
      <c r="H169">
        <v>158653</v>
      </c>
      <c r="I169" t="s">
        <v>22</v>
      </c>
      <c r="J169" t="s">
        <v>27</v>
      </c>
    </row>
    <row r="170" spans="1:10" x14ac:dyDescent="0.25">
      <c r="A170">
        <v>788105</v>
      </c>
      <c r="B170" s="2">
        <v>44931</v>
      </c>
      <c r="C170">
        <v>74445751</v>
      </c>
      <c r="D170">
        <v>2955.1</v>
      </c>
      <c r="E170" t="s">
        <v>12</v>
      </c>
      <c r="F170" t="s">
        <v>16</v>
      </c>
      <c r="G170" t="s">
        <v>19</v>
      </c>
      <c r="H170">
        <v>993388</v>
      </c>
      <c r="I170" t="s">
        <v>22</v>
      </c>
      <c r="J170" t="s">
        <v>28</v>
      </c>
    </row>
    <row r="171" spans="1:10" x14ac:dyDescent="0.25">
      <c r="A171">
        <v>405628</v>
      </c>
      <c r="B171" s="2">
        <v>44979</v>
      </c>
      <c r="C171">
        <v>44954715</v>
      </c>
      <c r="D171">
        <v>801.12</v>
      </c>
      <c r="E171" t="s">
        <v>10</v>
      </c>
      <c r="F171" t="s">
        <v>17</v>
      </c>
      <c r="G171" t="s">
        <v>21</v>
      </c>
      <c r="H171">
        <v>212217</v>
      </c>
      <c r="I171" t="s">
        <v>24</v>
      </c>
      <c r="J171" t="s">
        <v>26</v>
      </c>
    </row>
    <row r="172" spans="1:10" x14ac:dyDescent="0.25">
      <c r="A172">
        <v>165726</v>
      </c>
      <c r="B172" s="2">
        <v>45121</v>
      </c>
      <c r="C172">
        <v>21952314</v>
      </c>
      <c r="D172">
        <v>-2446.9299999999998</v>
      </c>
      <c r="E172" t="s">
        <v>13</v>
      </c>
      <c r="F172" t="s">
        <v>15</v>
      </c>
      <c r="G172" t="s">
        <v>20</v>
      </c>
      <c r="H172">
        <v>238731</v>
      </c>
      <c r="I172" t="s">
        <v>24</v>
      </c>
      <c r="J172" t="s">
        <v>26</v>
      </c>
    </row>
    <row r="173" spans="1:10" x14ac:dyDescent="0.25">
      <c r="A173">
        <v>476896</v>
      </c>
      <c r="B173" s="2">
        <v>45179</v>
      </c>
      <c r="C173">
        <v>44427604</v>
      </c>
      <c r="D173">
        <v>3944.8</v>
      </c>
      <c r="E173" t="s">
        <v>13</v>
      </c>
      <c r="F173" t="s">
        <v>15</v>
      </c>
      <c r="G173" t="s">
        <v>20</v>
      </c>
      <c r="H173">
        <v>740473</v>
      </c>
      <c r="I173" t="s">
        <v>22</v>
      </c>
      <c r="J173" t="s">
        <v>26</v>
      </c>
    </row>
    <row r="174" spans="1:10" x14ac:dyDescent="0.25">
      <c r="A174">
        <v>635822</v>
      </c>
      <c r="B174" s="2">
        <v>45262</v>
      </c>
      <c r="C174">
        <v>65616606</v>
      </c>
      <c r="D174">
        <v>2478.7199999999998</v>
      </c>
      <c r="E174" t="s">
        <v>11</v>
      </c>
      <c r="F174" t="s">
        <v>18</v>
      </c>
      <c r="G174" t="s">
        <v>21</v>
      </c>
      <c r="H174">
        <v>141869</v>
      </c>
      <c r="I174" t="s">
        <v>24</v>
      </c>
      <c r="J174" t="s">
        <v>27</v>
      </c>
    </row>
    <row r="175" spans="1:10" x14ac:dyDescent="0.25">
      <c r="A175">
        <v>792517</v>
      </c>
      <c r="B175" s="2">
        <v>45185</v>
      </c>
      <c r="C175">
        <v>88795078</v>
      </c>
      <c r="D175">
        <v>-2991.41</v>
      </c>
      <c r="E175" t="s">
        <v>10</v>
      </c>
      <c r="F175" t="s">
        <v>16</v>
      </c>
      <c r="G175" t="s">
        <v>21</v>
      </c>
      <c r="H175">
        <v>389508</v>
      </c>
      <c r="I175" t="s">
        <v>22</v>
      </c>
      <c r="J175" t="s">
        <v>28</v>
      </c>
    </row>
    <row r="176" spans="1:10" x14ac:dyDescent="0.25">
      <c r="A176">
        <v>155609</v>
      </c>
      <c r="B176" s="2">
        <v>45153</v>
      </c>
      <c r="C176">
        <v>33387092</v>
      </c>
      <c r="D176">
        <v>3967.14</v>
      </c>
      <c r="E176" t="s">
        <v>12</v>
      </c>
      <c r="F176" t="s">
        <v>15</v>
      </c>
      <c r="G176" t="s">
        <v>19</v>
      </c>
      <c r="H176">
        <v>208042</v>
      </c>
      <c r="I176" t="s">
        <v>23</v>
      </c>
      <c r="J176" t="s">
        <v>29</v>
      </c>
    </row>
    <row r="177" spans="1:10" x14ac:dyDescent="0.25">
      <c r="A177">
        <v>637833</v>
      </c>
      <c r="B177" s="2">
        <v>45108</v>
      </c>
      <c r="C177">
        <v>83684580</v>
      </c>
      <c r="D177">
        <v>-4821.38</v>
      </c>
      <c r="E177" t="s">
        <v>12</v>
      </c>
      <c r="F177" t="s">
        <v>16</v>
      </c>
      <c r="G177" t="s">
        <v>21</v>
      </c>
      <c r="H177">
        <v>855612</v>
      </c>
      <c r="I177" t="s">
        <v>23</v>
      </c>
      <c r="J177" t="s">
        <v>29</v>
      </c>
    </row>
    <row r="178" spans="1:10" x14ac:dyDescent="0.25">
      <c r="A178">
        <v>357426</v>
      </c>
      <c r="B178" s="2">
        <v>45006</v>
      </c>
      <c r="C178">
        <v>49785651</v>
      </c>
      <c r="D178">
        <v>-3972.08</v>
      </c>
      <c r="E178" t="s">
        <v>14</v>
      </c>
      <c r="F178" t="s">
        <v>18</v>
      </c>
      <c r="G178" t="s">
        <v>19</v>
      </c>
      <c r="H178">
        <v>573958</v>
      </c>
      <c r="I178" t="s">
        <v>22</v>
      </c>
      <c r="J178" t="s">
        <v>29</v>
      </c>
    </row>
    <row r="179" spans="1:10" x14ac:dyDescent="0.25">
      <c r="A179">
        <v>925816</v>
      </c>
      <c r="B179" s="2">
        <v>45238</v>
      </c>
      <c r="C179">
        <v>77185082</v>
      </c>
      <c r="D179">
        <v>-4563.38</v>
      </c>
      <c r="E179" t="s">
        <v>10</v>
      </c>
      <c r="F179" t="s">
        <v>18</v>
      </c>
      <c r="G179" t="s">
        <v>19</v>
      </c>
      <c r="H179">
        <v>340891</v>
      </c>
      <c r="I179" t="s">
        <v>23</v>
      </c>
      <c r="J179" t="s">
        <v>26</v>
      </c>
    </row>
    <row r="180" spans="1:10" x14ac:dyDescent="0.25">
      <c r="A180">
        <v>356508</v>
      </c>
      <c r="B180" s="2">
        <v>45026</v>
      </c>
      <c r="C180">
        <v>44970444</v>
      </c>
      <c r="D180">
        <v>3378.26</v>
      </c>
      <c r="E180" t="s">
        <v>10</v>
      </c>
      <c r="F180" t="s">
        <v>16</v>
      </c>
      <c r="G180" t="s">
        <v>19</v>
      </c>
      <c r="H180">
        <v>632356</v>
      </c>
      <c r="I180" t="s">
        <v>22</v>
      </c>
      <c r="J180" t="s">
        <v>26</v>
      </c>
    </row>
    <row r="181" spans="1:10" x14ac:dyDescent="0.25">
      <c r="A181">
        <v>371836</v>
      </c>
      <c r="B181" s="2">
        <v>45073</v>
      </c>
      <c r="C181">
        <v>18112074</v>
      </c>
      <c r="D181">
        <v>-2397.67</v>
      </c>
      <c r="E181" t="s">
        <v>13</v>
      </c>
      <c r="F181" t="s">
        <v>18</v>
      </c>
      <c r="G181" t="s">
        <v>21</v>
      </c>
      <c r="H181">
        <v>746403</v>
      </c>
      <c r="I181" t="s">
        <v>23</v>
      </c>
      <c r="J181" t="s">
        <v>29</v>
      </c>
    </row>
    <row r="182" spans="1:10" x14ac:dyDescent="0.25">
      <c r="A182">
        <v>835716</v>
      </c>
      <c r="B182" s="2">
        <v>44965</v>
      </c>
      <c r="C182">
        <v>55103150</v>
      </c>
      <c r="D182">
        <v>1475.74</v>
      </c>
      <c r="E182" t="s">
        <v>10</v>
      </c>
      <c r="F182" t="s">
        <v>15</v>
      </c>
      <c r="G182" t="s">
        <v>21</v>
      </c>
      <c r="H182">
        <v>670442</v>
      </c>
      <c r="I182" t="s">
        <v>24</v>
      </c>
      <c r="J182" t="s">
        <v>28</v>
      </c>
    </row>
    <row r="183" spans="1:10" x14ac:dyDescent="0.25">
      <c r="A183">
        <v>842452</v>
      </c>
      <c r="B183" s="2">
        <v>45178</v>
      </c>
      <c r="C183">
        <v>46919127</v>
      </c>
      <c r="D183">
        <v>-176.44</v>
      </c>
      <c r="E183" t="s">
        <v>10</v>
      </c>
      <c r="F183" t="s">
        <v>16</v>
      </c>
      <c r="G183" t="s">
        <v>20</v>
      </c>
      <c r="H183">
        <v>580808</v>
      </c>
      <c r="I183" t="s">
        <v>22</v>
      </c>
      <c r="J183" t="s">
        <v>27</v>
      </c>
    </row>
    <row r="184" spans="1:10" x14ac:dyDescent="0.25">
      <c r="A184">
        <v>745263</v>
      </c>
      <c r="B184" s="2">
        <v>44991</v>
      </c>
      <c r="C184">
        <v>93463150</v>
      </c>
      <c r="D184">
        <v>-967.39</v>
      </c>
      <c r="E184" t="s">
        <v>14</v>
      </c>
      <c r="F184" t="s">
        <v>18</v>
      </c>
      <c r="G184" t="s">
        <v>21</v>
      </c>
      <c r="H184">
        <v>162507</v>
      </c>
      <c r="I184" t="s">
        <v>23</v>
      </c>
      <c r="J184" t="s">
        <v>28</v>
      </c>
    </row>
    <row r="185" spans="1:10" x14ac:dyDescent="0.25">
      <c r="A185">
        <v>717075</v>
      </c>
      <c r="B185" s="2">
        <v>45268</v>
      </c>
      <c r="C185">
        <v>69220571</v>
      </c>
      <c r="D185">
        <v>3681.23</v>
      </c>
      <c r="E185" t="s">
        <v>10</v>
      </c>
      <c r="F185" t="s">
        <v>17</v>
      </c>
      <c r="G185" t="s">
        <v>19</v>
      </c>
      <c r="H185">
        <v>191218</v>
      </c>
      <c r="I185" t="s">
        <v>25</v>
      </c>
      <c r="J185" t="s">
        <v>28</v>
      </c>
    </row>
    <row r="186" spans="1:10" x14ac:dyDescent="0.25">
      <c r="A186">
        <v>320984</v>
      </c>
      <c r="B186" s="2">
        <v>45281</v>
      </c>
      <c r="C186">
        <v>23143608</v>
      </c>
      <c r="D186">
        <v>456.87</v>
      </c>
      <c r="E186" t="s">
        <v>12</v>
      </c>
      <c r="F186" t="s">
        <v>18</v>
      </c>
      <c r="G186" t="s">
        <v>19</v>
      </c>
      <c r="H186">
        <v>860084</v>
      </c>
      <c r="I186" t="s">
        <v>23</v>
      </c>
      <c r="J186" t="s">
        <v>26</v>
      </c>
    </row>
    <row r="187" spans="1:10" x14ac:dyDescent="0.25">
      <c r="A187">
        <v>210268</v>
      </c>
      <c r="B187" s="2">
        <v>45190</v>
      </c>
      <c r="C187">
        <v>74413145</v>
      </c>
      <c r="D187">
        <v>2953.42</v>
      </c>
      <c r="E187" t="s">
        <v>14</v>
      </c>
      <c r="F187" t="s">
        <v>17</v>
      </c>
      <c r="G187" t="s">
        <v>19</v>
      </c>
      <c r="H187">
        <v>642642</v>
      </c>
      <c r="I187" t="s">
        <v>24</v>
      </c>
      <c r="J187" t="s">
        <v>26</v>
      </c>
    </row>
    <row r="188" spans="1:10" x14ac:dyDescent="0.25">
      <c r="A188">
        <v>909760</v>
      </c>
      <c r="B188" s="2">
        <v>45162</v>
      </c>
      <c r="C188">
        <v>19944790</v>
      </c>
      <c r="D188">
        <v>-1033.4000000000001</v>
      </c>
      <c r="E188" t="s">
        <v>10</v>
      </c>
      <c r="F188" t="s">
        <v>18</v>
      </c>
      <c r="G188" t="s">
        <v>20</v>
      </c>
      <c r="H188">
        <v>392575</v>
      </c>
      <c r="I188" t="s">
        <v>22</v>
      </c>
      <c r="J188" t="s">
        <v>26</v>
      </c>
    </row>
    <row r="189" spans="1:10" x14ac:dyDescent="0.25">
      <c r="A189">
        <v>653880</v>
      </c>
      <c r="B189" s="2">
        <v>45263</v>
      </c>
      <c r="C189">
        <v>83976082</v>
      </c>
      <c r="D189">
        <v>1302.0899999999999</v>
      </c>
      <c r="E189" t="s">
        <v>14</v>
      </c>
      <c r="F189" t="s">
        <v>17</v>
      </c>
      <c r="G189" t="s">
        <v>20</v>
      </c>
      <c r="H189">
        <v>609850</v>
      </c>
      <c r="I189" t="s">
        <v>24</v>
      </c>
      <c r="J189" t="s">
        <v>29</v>
      </c>
    </row>
    <row r="190" spans="1:10" x14ac:dyDescent="0.25">
      <c r="A190">
        <v>938688</v>
      </c>
      <c r="B190" s="2">
        <v>45077</v>
      </c>
      <c r="C190">
        <v>54132455</v>
      </c>
      <c r="D190">
        <v>3199.47</v>
      </c>
      <c r="E190" t="s">
        <v>11</v>
      </c>
      <c r="F190" t="s">
        <v>17</v>
      </c>
      <c r="G190" t="s">
        <v>21</v>
      </c>
      <c r="H190">
        <v>486328</v>
      </c>
      <c r="I190" t="s">
        <v>23</v>
      </c>
      <c r="J190" t="s">
        <v>26</v>
      </c>
    </row>
    <row r="191" spans="1:10" x14ac:dyDescent="0.25">
      <c r="A191">
        <v>727234</v>
      </c>
      <c r="B191" s="2">
        <v>45256</v>
      </c>
      <c r="C191">
        <v>44780908</v>
      </c>
      <c r="D191">
        <v>-1026.21</v>
      </c>
      <c r="E191" t="s">
        <v>13</v>
      </c>
      <c r="F191" t="s">
        <v>17</v>
      </c>
      <c r="G191" t="s">
        <v>19</v>
      </c>
      <c r="H191">
        <v>152428</v>
      </c>
      <c r="I191" t="s">
        <v>22</v>
      </c>
      <c r="J191" t="s">
        <v>27</v>
      </c>
    </row>
    <row r="192" spans="1:10" x14ac:dyDescent="0.25">
      <c r="A192">
        <v>337549</v>
      </c>
      <c r="B192" s="2">
        <v>45140</v>
      </c>
      <c r="C192">
        <v>48808656</v>
      </c>
      <c r="D192">
        <v>4.45</v>
      </c>
      <c r="E192" t="s">
        <v>10</v>
      </c>
      <c r="F192" t="s">
        <v>16</v>
      </c>
      <c r="G192" t="s">
        <v>20</v>
      </c>
      <c r="H192">
        <v>581725</v>
      </c>
      <c r="I192" t="s">
        <v>22</v>
      </c>
      <c r="J192" t="s">
        <v>28</v>
      </c>
    </row>
    <row r="193" spans="1:10" x14ac:dyDescent="0.25">
      <c r="A193">
        <v>864469</v>
      </c>
      <c r="B193" s="2">
        <v>45216</v>
      </c>
      <c r="C193">
        <v>29931456</v>
      </c>
      <c r="D193">
        <v>-2836.76</v>
      </c>
      <c r="E193" t="s">
        <v>12</v>
      </c>
      <c r="F193" t="s">
        <v>16</v>
      </c>
      <c r="G193" t="s">
        <v>21</v>
      </c>
      <c r="H193">
        <v>121281</v>
      </c>
      <c r="I193" t="s">
        <v>22</v>
      </c>
      <c r="J193" t="s">
        <v>26</v>
      </c>
    </row>
    <row r="194" spans="1:10" x14ac:dyDescent="0.25">
      <c r="A194">
        <v>401648</v>
      </c>
      <c r="B194" s="2">
        <v>45122</v>
      </c>
      <c r="C194">
        <v>72056263</v>
      </c>
      <c r="D194">
        <v>212.6</v>
      </c>
      <c r="E194" t="s">
        <v>14</v>
      </c>
      <c r="F194" t="s">
        <v>16</v>
      </c>
      <c r="G194" t="s">
        <v>21</v>
      </c>
      <c r="H194">
        <v>415261</v>
      </c>
      <c r="I194" t="s">
        <v>22</v>
      </c>
      <c r="J194" t="s">
        <v>26</v>
      </c>
    </row>
    <row r="195" spans="1:10" x14ac:dyDescent="0.25">
      <c r="A195">
        <v>572525</v>
      </c>
      <c r="B195" s="2">
        <v>45010</v>
      </c>
      <c r="C195">
        <v>41556003</v>
      </c>
      <c r="D195">
        <v>3186.79</v>
      </c>
      <c r="E195" t="s">
        <v>12</v>
      </c>
      <c r="F195" t="s">
        <v>15</v>
      </c>
      <c r="G195" t="s">
        <v>20</v>
      </c>
      <c r="H195">
        <v>467003</v>
      </c>
      <c r="I195" t="s">
        <v>22</v>
      </c>
      <c r="J195" t="s">
        <v>28</v>
      </c>
    </row>
    <row r="196" spans="1:10" x14ac:dyDescent="0.25">
      <c r="A196">
        <v>554351</v>
      </c>
      <c r="B196" s="2">
        <v>45088</v>
      </c>
      <c r="C196">
        <v>74910615</v>
      </c>
      <c r="D196">
        <v>-1878.52</v>
      </c>
      <c r="E196" t="s">
        <v>12</v>
      </c>
      <c r="F196" t="s">
        <v>16</v>
      </c>
      <c r="G196" t="s">
        <v>21</v>
      </c>
      <c r="H196">
        <v>214397</v>
      </c>
      <c r="I196" t="s">
        <v>22</v>
      </c>
      <c r="J196" t="s">
        <v>27</v>
      </c>
    </row>
    <row r="197" spans="1:10" x14ac:dyDescent="0.25">
      <c r="A197">
        <v>115708</v>
      </c>
      <c r="B197" s="2">
        <v>45062</v>
      </c>
      <c r="C197">
        <v>64952704</v>
      </c>
      <c r="D197">
        <v>4473.5</v>
      </c>
      <c r="E197" t="s">
        <v>12</v>
      </c>
      <c r="F197" t="s">
        <v>17</v>
      </c>
      <c r="G197" t="s">
        <v>20</v>
      </c>
      <c r="H197">
        <v>806528</v>
      </c>
      <c r="I197" t="s">
        <v>23</v>
      </c>
      <c r="J197" t="s">
        <v>27</v>
      </c>
    </row>
    <row r="198" spans="1:10" x14ac:dyDescent="0.25">
      <c r="A198">
        <v>250810</v>
      </c>
      <c r="B198" s="2">
        <v>45175</v>
      </c>
      <c r="C198">
        <v>16238795</v>
      </c>
      <c r="D198">
        <v>-4658.12</v>
      </c>
      <c r="E198" t="s">
        <v>13</v>
      </c>
      <c r="F198" t="s">
        <v>18</v>
      </c>
      <c r="G198" t="s">
        <v>21</v>
      </c>
      <c r="H198">
        <v>652439</v>
      </c>
      <c r="I198" t="s">
        <v>22</v>
      </c>
      <c r="J198" t="s">
        <v>26</v>
      </c>
    </row>
    <row r="199" spans="1:10" x14ac:dyDescent="0.25">
      <c r="A199">
        <v>161087</v>
      </c>
      <c r="B199" s="2">
        <v>45272</v>
      </c>
      <c r="C199">
        <v>94380672</v>
      </c>
      <c r="D199">
        <v>4675.1099999999997</v>
      </c>
      <c r="E199" t="s">
        <v>10</v>
      </c>
      <c r="F199" t="s">
        <v>16</v>
      </c>
      <c r="G199" t="s">
        <v>21</v>
      </c>
      <c r="H199">
        <v>385622</v>
      </c>
      <c r="I199" t="s">
        <v>23</v>
      </c>
      <c r="J199" t="s">
        <v>26</v>
      </c>
    </row>
    <row r="200" spans="1:10" x14ac:dyDescent="0.25">
      <c r="A200">
        <v>718467</v>
      </c>
      <c r="B200" s="2">
        <v>45232</v>
      </c>
      <c r="C200">
        <v>90235127</v>
      </c>
      <c r="D200">
        <v>-4909.7</v>
      </c>
      <c r="E200" t="s">
        <v>13</v>
      </c>
      <c r="F200" t="s">
        <v>16</v>
      </c>
      <c r="G200" t="s">
        <v>21</v>
      </c>
      <c r="H200">
        <v>523332</v>
      </c>
      <c r="I200" t="s">
        <v>24</v>
      </c>
      <c r="J200" t="s">
        <v>28</v>
      </c>
    </row>
    <row r="201" spans="1:10" x14ac:dyDescent="0.25">
      <c r="A201">
        <v>890180</v>
      </c>
      <c r="B201" s="2">
        <v>45201</v>
      </c>
      <c r="C201">
        <v>67292182</v>
      </c>
      <c r="D201">
        <v>-463.06</v>
      </c>
      <c r="E201" t="s">
        <v>12</v>
      </c>
      <c r="F201" t="s">
        <v>16</v>
      </c>
      <c r="G201" t="s">
        <v>19</v>
      </c>
      <c r="H201">
        <v>338038</v>
      </c>
      <c r="I201" t="s">
        <v>24</v>
      </c>
      <c r="J201" t="s">
        <v>26</v>
      </c>
    </row>
    <row r="202" spans="1:10" x14ac:dyDescent="0.25">
      <c r="A202">
        <v>318969</v>
      </c>
      <c r="B202" s="2">
        <v>45210</v>
      </c>
      <c r="C202">
        <v>49367797</v>
      </c>
      <c r="D202">
        <v>-3262.47</v>
      </c>
      <c r="E202" t="s">
        <v>11</v>
      </c>
      <c r="F202" t="s">
        <v>17</v>
      </c>
      <c r="G202" t="s">
        <v>21</v>
      </c>
      <c r="H202">
        <v>287450</v>
      </c>
      <c r="I202" t="s">
        <v>24</v>
      </c>
      <c r="J202" t="s">
        <v>28</v>
      </c>
    </row>
    <row r="203" spans="1:10" x14ac:dyDescent="0.25">
      <c r="A203">
        <v>448951</v>
      </c>
      <c r="B203" s="2">
        <v>44991</v>
      </c>
      <c r="C203">
        <v>11135964</v>
      </c>
      <c r="D203">
        <v>2352.13</v>
      </c>
      <c r="E203" t="s">
        <v>14</v>
      </c>
      <c r="F203" t="s">
        <v>16</v>
      </c>
      <c r="G203" t="s">
        <v>19</v>
      </c>
      <c r="H203">
        <v>695600</v>
      </c>
      <c r="I203" t="s">
        <v>23</v>
      </c>
      <c r="J203" t="s">
        <v>28</v>
      </c>
    </row>
    <row r="204" spans="1:10" x14ac:dyDescent="0.25">
      <c r="A204">
        <v>867595</v>
      </c>
      <c r="B204" s="2">
        <v>45156</v>
      </c>
      <c r="C204">
        <v>52019117</v>
      </c>
      <c r="D204">
        <v>-2699.46</v>
      </c>
      <c r="E204" t="s">
        <v>11</v>
      </c>
      <c r="F204" t="s">
        <v>16</v>
      </c>
      <c r="G204" t="s">
        <v>21</v>
      </c>
      <c r="H204">
        <v>879128</v>
      </c>
      <c r="I204" t="s">
        <v>22</v>
      </c>
      <c r="J204" t="s">
        <v>26</v>
      </c>
    </row>
    <row r="205" spans="1:10" x14ac:dyDescent="0.25">
      <c r="A205">
        <v>473616</v>
      </c>
      <c r="B205" s="2">
        <v>45193</v>
      </c>
      <c r="C205">
        <v>50576287</v>
      </c>
      <c r="D205">
        <v>-3258.07</v>
      </c>
      <c r="E205" t="s">
        <v>13</v>
      </c>
      <c r="F205" t="s">
        <v>16</v>
      </c>
      <c r="G205" t="s">
        <v>20</v>
      </c>
      <c r="H205">
        <v>914604</v>
      </c>
      <c r="I205" t="s">
        <v>23</v>
      </c>
      <c r="J205" t="s">
        <v>28</v>
      </c>
    </row>
    <row r="206" spans="1:10" x14ac:dyDescent="0.25">
      <c r="A206">
        <v>891743</v>
      </c>
      <c r="B206" s="2">
        <v>45073</v>
      </c>
      <c r="C206">
        <v>86301164</v>
      </c>
      <c r="D206">
        <v>201.68</v>
      </c>
      <c r="E206" t="s">
        <v>14</v>
      </c>
      <c r="F206" t="s">
        <v>17</v>
      </c>
      <c r="G206" t="s">
        <v>21</v>
      </c>
      <c r="H206">
        <v>664798</v>
      </c>
      <c r="I206" t="s">
        <v>25</v>
      </c>
      <c r="J206" t="s">
        <v>27</v>
      </c>
    </row>
    <row r="207" spans="1:10" x14ac:dyDescent="0.25">
      <c r="A207">
        <v>325281</v>
      </c>
      <c r="B207" s="2">
        <v>44984</v>
      </c>
      <c r="C207">
        <v>73213072</v>
      </c>
      <c r="D207">
        <v>2218.88</v>
      </c>
      <c r="E207" t="s">
        <v>11</v>
      </c>
      <c r="F207" t="s">
        <v>17</v>
      </c>
      <c r="G207" t="s">
        <v>20</v>
      </c>
      <c r="H207">
        <v>367986</v>
      </c>
      <c r="I207" t="s">
        <v>24</v>
      </c>
      <c r="J207" t="s">
        <v>26</v>
      </c>
    </row>
    <row r="208" spans="1:10" x14ac:dyDescent="0.25">
      <c r="A208">
        <v>256730</v>
      </c>
      <c r="B208" s="2">
        <v>45244</v>
      </c>
      <c r="C208">
        <v>26514877</v>
      </c>
      <c r="D208">
        <v>-4299.7</v>
      </c>
      <c r="E208" t="s">
        <v>10</v>
      </c>
      <c r="F208" t="s">
        <v>17</v>
      </c>
      <c r="G208" t="s">
        <v>20</v>
      </c>
      <c r="H208">
        <v>714390</v>
      </c>
      <c r="I208" t="s">
        <v>22</v>
      </c>
      <c r="J208" t="s">
        <v>27</v>
      </c>
    </row>
    <row r="209" spans="1:10" x14ac:dyDescent="0.25">
      <c r="A209">
        <v>658986</v>
      </c>
      <c r="B209" s="2">
        <v>45198</v>
      </c>
      <c r="C209">
        <v>34210749</v>
      </c>
      <c r="D209">
        <v>4515.5</v>
      </c>
      <c r="E209" t="s">
        <v>14</v>
      </c>
      <c r="F209" t="s">
        <v>17</v>
      </c>
      <c r="G209" t="s">
        <v>20</v>
      </c>
      <c r="H209">
        <v>443567</v>
      </c>
      <c r="I209" t="s">
        <v>22</v>
      </c>
      <c r="J209" t="s">
        <v>26</v>
      </c>
    </row>
    <row r="210" spans="1:10" x14ac:dyDescent="0.25">
      <c r="A210">
        <v>285340</v>
      </c>
      <c r="B210" s="2">
        <v>44979</v>
      </c>
      <c r="C210">
        <v>19828366</v>
      </c>
      <c r="D210">
        <v>3524.15</v>
      </c>
      <c r="E210" t="s">
        <v>11</v>
      </c>
      <c r="F210" t="s">
        <v>17</v>
      </c>
      <c r="G210" t="s">
        <v>21</v>
      </c>
      <c r="H210">
        <v>268785</v>
      </c>
      <c r="I210" t="s">
        <v>25</v>
      </c>
      <c r="J210" t="s">
        <v>26</v>
      </c>
    </row>
    <row r="211" spans="1:10" x14ac:dyDescent="0.25">
      <c r="A211">
        <v>970910</v>
      </c>
      <c r="B211" s="2">
        <v>45205</v>
      </c>
      <c r="C211">
        <v>83545310</v>
      </c>
      <c r="D211">
        <v>-4905.1499999999996</v>
      </c>
      <c r="E211" t="s">
        <v>11</v>
      </c>
      <c r="F211" t="s">
        <v>18</v>
      </c>
      <c r="G211" t="s">
        <v>19</v>
      </c>
      <c r="H211">
        <v>414063</v>
      </c>
      <c r="I211" t="s">
        <v>22</v>
      </c>
      <c r="J211" t="s">
        <v>27</v>
      </c>
    </row>
    <row r="212" spans="1:10" x14ac:dyDescent="0.25">
      <c r="A212">
        <v>517113</v>
      </c>
      <c r="B212" s="2">
        <v>44973</v>
      </c>
      <c r="C212">
        <v>94740096</v>
      </c>
      <c r="D212">
        <v>3841.99</v>
      </c>
      <c r="E212" t="s">
        <v>10</v>
      </c>
      <c r="F212" t="s">
        <v>15</v>
      </c>
      <c r="G212" t="s">
        <v>20</v>
      </c>
      <c r="H212">
        <v>788152</v>
      </c>
      <c r="I212" t="s">
        <v>25</v>
      </c>
      <c r="J212" t="s">
        <v>29</v>
      </c>
    </row>
    <row r="213" spans="1:10" x14ac:dyDescent="0.25">
      <c r="A213">
        <v>388249</v>
      </c>
      <c r="B213" s="2">
        <v>45096</v>
      </c>
      <c r="C213">
        <v>86039128</v>
      </c>
      <c r="D213">
        <v>2312.6999999999998</v>
      </c>
      <c r="E213" t="s">
        <v>13</v>
      </c>
      <c r="F213" t="s">
        <v>15</v>
      </c>
      <c r="G213" t="s">
        <v>20</v>
      </c>
      <c r="H213">
        <v>643296</v>
      </c>
      <c r="I213" t="s">
        <v>22</v>
      </c>
      <c r="J213" t="s">
        <v>29</v>
      </c>
    </row>
    <row r="214" spans="1:10" x14ac:dyDescent="0.25">
      <c r="A214">
        <v>999159</v>
      </c>
      <c r="B214" s="2">
        <v>45122</v>
      </c>
      <c r="C214">
        <v>44021442</v>
      </c>
      <c r="D214">
        <v>1501.67</v>
      </c>
      <c r="E214" t="s">
        <v>14</v>
      </c>
      <c r="F214" t="s">
        <v>17</v>
      </c>
      <c r="G214" t="s">
        <v>19</v>
      </c>
      <c r="H214">
        <v>808770</v>
      </c>
      <c r="I214" t="s">
        <v>25</v>
      </c>
      <c r="J214" t="s">
        <v>26</v>
      </c>
    </row>
    <row r="215" spans="1:10" x14ac:dyDescent="0.25">
      <c r="A215">
        <v>996048</v>
      </c>
      <c r="B215" s="2">
        <v>45199</v>
      </c>
      <c r="C215">
        <v>47738488</v>
      </c>
      <c r="D215">
        <v>-201.03</v>
      </c>
      <c r="E215" t="s">
        <v>11</v>
      </c>
      <c r="F215" t="s">
        <v>15</v>
      </c>
      <c r="G215" t="s">
        <v>20</v>
      </c>
      <c r="H215">
        <v>658158</v>
      </c>
      <c r="I215" t="s">
        <v>24</v>
      </c>
      <c r="J215" t="s">
        <v>29</v>
      </c>
    </row>
    <row r="216" spans="1:10" x14ac:dyDescent="0.25">
      <c r="A216">
        <v>302283</v>
      </c>
      <c r="B216" s="2">
        <v>45183</v>
      </c>
      <c r="C216">
        <v>22138391</v>
      </c>
      <c r="D216">
        <v>-88.14</v>
      </c>
      <c r="E216" t="s">
        <v>12</v>
      </c>
      <c r="F216" t="s">
        <v>15</v>
      </c>
      <c r="G216" t="s">
        <v>21</v>
      </c>
      <c r="H216">
        <v>462462</v>
      </c>
      <c r="I216" t="s">
        <v>22</v>
      </c>
      <c r="J216" t="s">
        <v>26</v>
      </c>
    </row>
    <row r="217" spans="1:10" x14ac:dyDescent="0.25">
      <c r="A217">
        <v>298286</v>
      </c>
      <c r="B217" s="2">
        <v>44968</v>
      </c>
      <c r="C217">
        <v>15525633</v>
      </c>
      <c r="D217">
        <v>-4343.74</v>
      </c>
      <c r="E217" t="s">
        <v>13</v>
      </c>
      <c r="F217" t="s">
        <v>16</v>
      </c>
      <c r="G217" t="s">
        <v>19</v>
      </c>
      <c r="H217">
        <v>541904</v>
      </c>
      <c r="I217" t="s">
        <v>24</v>
      </c>
      <c r="J217" t="s">
        <v>26</v>
      </c>
    </row>
    <row r="218" spans="1:10" x14ac:dyDescent="0.25">
      <c r="A218">
        <v>548982</v>
      </c>
      <c r="B218" s="2">
        <v>45142</v>
      </c>
      <c r="C218">
        <v>62534223</v>
      </c>
      <c r="D218">
        <v>4142.37</v>
      </c>
      <c r="E218" t="s">
        <v>13</v>
      </c>
      <c r="F218" t="s">
        <v>16</v>
      </c>
      <c r="G218" t="s">
        <v>20</v>
      </c>
      <c r="H218">
        <v>953900</v>
      </c>
      <c r="I218" t="s">
        <v>23</v>
      </c>
      <c r="J218" t="s">
        <v>29</v>
      </c>
    </row>
    <row r="219" spans="1:10" x14ac:dyDescent="0.25">
      <c r="A219">
        <v>686146</v>
      </c>
      <c r="B219" s="2">
        <v>45001</v>
      </c>
      <c r="C219">
        <v>96448549</v>
      </c>
      <c r="D219">
        <v>-3426.59</v>
      </c>
      <c r="E219" t="s">
        <v>13</v>
      </c>
      <c r="F219" t="s">
        <v>18</v>
      </c>
      <c r="G219" t="s">
        <v>21</v>
      </c>
      <c r="H219">
        <v>333077</v>
      </c>
      <c r="I219" t="s">
        <v>23</v>
      </c>
      <c r="J219" t="s">
        <v>27</v>
      </c>
    </row>
    <row r="220" spans="1:10" x14ac:dyDescent="0.25">
      <c r="A220">
        <v>781669</v>
      </c>
      <c r="B220" s="2">
        <v>45073</v>
      </c>
      <c r="C220">
        <v>15786265</v>
      </c>
      <c r="D220">
        <v>4412.38</v>
      </c>
      <c r="E220" t="s">
        <v>10</v>
      </c>
      <c r="F220" t="s">
        <v>16</v>
      </c>
      <c r="G220" t="s">
        <v>19</v>
      </c>
      <c r="H220">
        <v>711985</v>
      </c>
      <c r="I220" t="s">
        <v>22</v>
      </c>
      <c r="J220" t="s">
        <v>29</v>
      </c>
    </row>
    <row r="221" spans="1:10" x14ac:dyDescent="0.25">
      <c r="A221">
        <v>580761</v>
      </c>
      <c r="B221" s="2">
        <v>44934</v>
      </c>
      <c r="C221">
        <v>47639184</v>
      </c>
      <c r="D221">
        <v>485</v>
      </c>
      <c r="E221" t="s">
        <v>11</v>
      </c>
      <c r="F221" t="s">
        <v>17</v>
      </c>
      <c r="G221" t="s">
        <v>21</v>
      </c>
      <c r="H221">
        <v>595164</v>
      </c>
      <c r="I221" t="s">
        <v>25</v>
      </c>
      <c r="J221" t="s">
        <v>27</v>
      </c>
    </row>
    <row r="222" spans="1:10" x14ac:dyDescent="0.25">
      <c r="A222">
        <v>148984</v>
      </c>
      <c r="B222" s="2">
        <v>45168</v>
      </c>
      <c r="C222">
        <v>18910852</v>
      </c>
      <c r="D222">
        <v>4914.75</v>
      </c>
      <c r="E222" t="s">
        <v>10</v>
      </c>
      <c r="F222" t="s">
        <v>16</v>
      </c>
      <c r="G222" t="s">
        <v>21</v>
      </c>
      <c r="H222">
        <v>277164</v>
      </c>
      <c r="I222" t="s">
        <v>22</v>
      </c>
      <c r="J222" t="s">
        <v>26</v>
      </c>
    </row>
    <row r="223" spans="1:10" x14ac:dyDescent="0.25">
      <c r="A223">
        <v>224123</v>
      </c>
      <c r="B223" s="2">
        <v>45188</v>
      </c>
      <c r="C223">
        <v>63775257</v>
      </c>
      <c r="D223">
        <v>4730.9799999999996</v>
      </c>
      <c r="E223" t="s">
        <v>14</v>
      </c>
      <c r="F223" t="s">
        <v>15</v>
      </c>
      <c r="G223" t="s">
        <v>21</v>
      </c>
      <c r="H223">
        <v>862371</v>
      </c>
      <c r="I223" t="s">
        <v>24</v>
      </c>
      <c r="J223" t="s">
        <v>28</v>
      </c>
    </row>
    <row r="224" spans="1:10" x14ac:dyDescent="0.25">
      <c r="A224">
        <v>187498</v>
      </c>
      <c r="B224" s="2">
        <v>45029</v>
      </c>
      <c r="C224">
        <v>58766345</v>
      </c>
      <c r="D224">
        <v>1445.47</v>
      </c>
      <c r="E224" t="s">
        <v>10</v>
      </c>
      <c r="F224" t="s">
        <v>16</v>
      </c>
      <c r="G224" t="s">
        <v>21</v>
      </c>
      <c r="H224">
        <v>928294</v>
      </c>
      <c r="I224" t="s">
        <v>25</v>
      </c>
      <c r="J224" t="s">
        <v>26</v>
      </c>
    </row>
    <row r="225" spans="1:10" x14ac:dyDescent="0.25">
      <c r="A225">
        <v>710269</v>
      </c>
      <c r="B225" s="2">
        <v>45291</v>
      </c>
      <c r="C225">
        <v>54489781</v>
      </c>
      <c r="D225">
        <v>-1676.85</v>
      </c>
      <c r="E225" t="s">
        <v>13</v>
      </c>
      <c r="F225" t="s">
        <v>18</v>
      </c>
      <c r="G225" t="s">
        <v>20</v>
      </c>
      <c r="H225">
        <v>388816</v>
      </c>
      <c r="I225" t="s">
        <v>22</v>
      </c>
      <c r="J225" t="s">
        <v>28</v>
      </c>
    </row>
    <row r="226" spans="1:10" x14ac:dyDescent="0.25">
      <c r="A226">
        <v>552366</v>
      </c>
      <c r="B226" s="2">
        <v>45165</v>
      </c>
      <c r="C226">
        <v>68534435</v>
      </c>
      <c r="D226">
        <v>-2283.13</v>
      </c>
      <c r="E226" t="s">
        <v>12</v>
      </c>
      <c r="F226" t="s">
        <v>18</v>
      </c>
      <c r="G226" t="s">
        <v>19</v>
      </c>
      <c r="H226">
        <v>742613</v>
      </c>
      <c r="I226" t="s">
        <v>24</v>
      </c>
      <c r="J226" t="s">
        <v>29</v>
      </c>
    </row>
    <row r="227" spans="1:10" x14ac:dyDescent="0.25">
      <c r="A227">
        <v>494070</v>
      </c>
      <c r="B227" s="2">
        <v>45086</v>
      </c>
      <c r="C227">
        <v>74164715</v>
      </c>
      <c r="D227">
        <v>4526.49</v>
      </c>
      <c r="E227" t="s">
        <v>13</v>
      </c>
      <c r="F227" t="s">
        <v>16</v>
      </c>
      <c r="G227" t="s">
        <v>21</v>
      </c>
      <c r="H227">
        <v>487881</v>
      </c>
      <c r="I227" t="s">
        <v>22</v>
      </c>
      <c r="J227" t="s">
        <v>27</v>
      </c>
    </row>
    <row r="228" spans="1:10" x14ac:dyDescent="0.25">
      <c r="A228">
        <v>402918</v>
      </c>
      <c r="B228" s="2">
        <v>44961</v>
      </c>
      <c r="C228">
        <v>82764242</v>
      </c>
      <c r="D228">
        <v>-4384.83</v>
      </c>
      <c r="E228" t="s">
        <v>12</v>
      </c>
      <c r="F228" t="s">
        <v>15</v>
      </c>
      <c r="G228" t="s">
        <v>19</v>
      </c>
      <c r="H228">
        <v>556887</v>
      </c>
      <c r="I228" t="s">
        <v>25</v>
      </c>
      <c r="J228" t="s">
        <v>27</v>
      </c>
    </row>
    <row r="229" spans="1:10" x14ac:dyDescent="0.25">
      <c r="A229">
        <v>465890</v>
      </c>
      <c r="B229" s="2">
        <v>45096</v>
      </c>
      <c r="C229">
        <v>46905710</v>
      </c>
      <c r="D229">
        <v>1006.1</v>
      </c>
      <c r="E229" t="s">
        <v>13</v>
      </c>
      <c r="F229" t="s">
        <v>17</v>
      </c>
      <c r="G229" t="s">
        <v>19</v>
      </c>
      <c r="H229">
        <v>811111</v>
      </c>
      <c r="I229" t="s">
        <v>24</v>
      </c>
      <c r="J229" t="s">
        <v>27</v>
      </c>
    </row>
    <row r="230" spans="1:10" x14ac:dyDescent="0.25">
      <c r="A230">
        <v>532315</v>
      </c>
      <c r="B230" s="2">
        <v>44970</v>
      </c>
      <c r="C230">
        <v>12155748</v>
      </c>
      <c r="D230">
        <v>1957.14</v>
      </c>
      <c r="E230" t="s">
        <v>11</v>
      </c>
      <c r="F230" t="s">
        <v>17</v>
      </c>
      <c r="G230" t="s">
        <v>21</v>
      </c>
      <c r="H230">
        <v>287771</v>
      </c>
      <c r="I230" t="s">
        <v>23</v>
      </c>
      <c r="J230" t="s">
        <v>28</v>
      </c>
    </row>
    <row r="231" spans="1:10" x14ac:dyDescent="0.25">
      <c r="A231">
        <v>907364</v>
      </c>
      <c r="B231" s="2">
        <v>45268</v>
      </c>
      <c r="C231">
        <v>79071029</v>
      </c>
      <c r="D231">
        <v>2353.5</v>
      </c>
      <c r="E231" t="s">
        <v>11</v>
      </c>
      <c r="F231" t="s">
        <v>16</v>
      </c>
      <c r="G231" t="s">
        <v>19</v>
      </c>
      <c r="H231">
        <v>274037</v>
      </c>
      <c r="I231" t="s">
        <v>22</v>
      </c>
      <c r="J231" t="s">
        <v>26</v>
      </c>
    </row>
    <row r="232" spans="1:10" x14ac:dyDescent="0.25">
      <c r="A232">
        <v>747972</v>
      </c>
      <c r="B232" s="2">
        <v>45194</v>
      </c>
      <c r="C232">
        <v>21630982</v>
      </c>
      <c r="D232">
        <v>561.82000000000005</v>
      </c>
      <c r="E232" t="s">
        <v>10</v>
      </c>
      <c r="F232" t="s">
        <v>16</v>
      </c>
      <c r="G232" t="s">
        <v>20</v>
      </c>
      <c r="H232">
        <v>762550</v>
      </c>
      <c r="I232" t="s">
        <v>23</v>
      </c>
      <c r="J232" t="s">
        <v>28</v>
      </c>
    </row>
    <row r="233" spans="1:10" x14ac:dyDescent="0.25">
      <c r="A233">
        <v>369544</v>
      </c>
      <c r="B233" s="2">
        <v>45031</v>
      </c>
      <c r="C233">
        <v>65842822</v>
      </c>
      <c r="D233">
        <v>880.58</v>
      </c>
      <c r="E233" t="s">
        <v>13</v>
      </c>
      <c r="F233" t="s">
        <v>17</v>
      </c>
      <c r="G233" t="s">
        <v>20</v>
      </c>
      <c r="H233">
        <v>837954</v>
      </c>
      <c r="I233" t="s">
        <v>24</v>
      </c>
      <c r="J233" t="s">
        <v>26</v>
      </c>
    </row>
    <row r="234" spans="1:10" x14ac:dyDescent="0.25">
      <c r="A234">
        <v>130535</v>
      </c>
      <c r="B234" s="2">
        <v>45022</v>
      </c>
      <c r="C234">
        <v>27691444</v>
      </c>
      <c r="D234">
        <v>3790.71</v>
      </c>
      <c r="E234" t="s">
        <v>11</v>
      </c>
      <c r="F234" t="s">
        <v>15</v>
      </c>
      <c r="G234" t="s">
        <v>19</v>
      </c>
      <c r="H234">
        <v>554418</v>
      </c>
      <c r="I234" t="s">
        <v>22</v>
      </c>
      <c r="J234" t="s">
        <v>28</v>
      </c>
    </row>
    <row r="235" spans="1:10" x14ac:dyDescent="0.25">
      <c r="A235">
        <v>872838</v>
      </c>
      <c r="B235" s="2">
        <v>44995</v>
      </c>
      <c r="C235">
        <v>93752812</v>
      </c>
      <c r="D235">
        <v>-264.26</v>
      </c>
      <c r="E235" t="s">
        <v>13</v>
      </c>
      <c r="F235" t="s">
        <v>18</v>
      </c>
      <c r="G235" t="s">
        <v>19</v>
      </c>
      <c r="H235">
        <v>859710</v>
      </c>
      <c r="I235" t="s">
        <v>24</v>
      </c>
      <c r="J235" t="s">
        <v>27</v>
      </c>
    </row>
    <row r="236" spans="1:10" x14ac:dyDescent="0.25">
      <c r="A236">
        <v>323165</v>
      </c>
      <c r="B236" s="2">
        <v>44942</v>
      </c>
      <c r="C236">
        <v>66004002</v>
      </c>
      <c r="D236">
        <v>-366.19</v>
      </c>
      <c r="E236" t="s">
        <v>13</v>
      </c>
      <c r="F236" t="s">
        <v>15</v>
      </c>
      <c r="G236" t="s">
        <v>21</v>
      </c>
      <c r="H236">
        <v>349415</v>
      </c>
      <c r="I236" t="s">
        <v>23</v>
      </c>
      <c r="J236" t="s">
        <v>28</v>
      </c>
    </row>
    <row r="237" spans="1:10" x14ac:dyDescent="0.25">
      <c r="A237">
        <v>231373</v>
      </c>
      <c r="B237" s="2">
        <v>45021</v>
      </c>
      <c r="C237">
        <v>71399188</v>
      </c>
      <c r="D237">
        <v>-3116.51</v>
      </c>
      <c r="E237" t="s">
        <v>14</v>
      </c>
      <c r="F237" t="s">
        <v>17</v>
      </c>
      <c r="G237" t="s">
        <v>19</v>
      </c>
      <c r="H237">
        <v>411573</v>
      </c>
      <c r="I237" t="s">
        <v>22</v>
      </c>
      <c r="J237" t="s">
        <v>26</v>
      </c>
    </row>
    <row r="238" spans="1:10" x14ac:dyDescent="0.25">
      <c r="A238">
        <v>222096</v>
      </c>
      <c r="B238" s="2">
        <v>45025</v>
      </c>
      <c r="C238">
        <v>20688727</v>
      </c>
      <c r="D238">
        <v>-4420.8</v>
      </c>
      <c r="E238" t="s">
        <v>14</v>
      </c>
      <c r="F238" t="s">
        <v>17</v>
      </c>
      <c r="G238" t="s">
        <v>19</v>
      </c>
      <c r="H238">
        <v>505453</v>
      </c>
      <c r="I238" t="s">
        <v>23</v>
      </c>
      <c r="J238" t="s">
        <v>29</v>
      </c>
    </row>
    <row r="239" spans="1:10" x14ac:dyDescent="0.25">
      <c r="A239">
        <v>554589</v>
      </c>
      <c r="B239" s="2">
        <v>45291</v>
      </c>
      <c r="C239">
        <v>79790583</v>
      </c>
      <c r="D239">
        <v>2458.37</v>
      </c>
      <c r="E239" t="s">
        <v>12</v>
      </c>
      <c r="F239" t="s">
        <v>15</v>
      </c>
      <c r="G239" t="s">
        <v>19</v>
      </c>
      <c r="H239">
        <v>213550</v>
      </c>
      <c r="I239" t="s">
        <v>24</v>
      </c>
      <c r="J239" t="s">
        <v>26</v>
      </c>
    </row>
    <row r="240" spans="1:10" x14ac:dyDescent="0.25">
      <c r="A240">
        <v>870746</v>
      </c>
      <c r="B240" s="2">
        <v>45043</v>
      </c>
      <c r="C240">
        <v>90535969</v>
      </c>
      <c r="D240">
        <v>-1044.55</v>
      </c>
      <c r="E240" t="s">
        <v>13</v>
      </c>
      <c r="F240" t="s">
        <v>16</v>
      </c>
      <c r="G240" t="s">
        <v>19</v>
      </c>
      <c r="H240">
        <v>378355</v>
      </c>
      <c r="I240" t="s">
        <v>24</v>
      </c>
      <c r="J240" t="s">
        <v>27</v>
      </c>
    </row>
    <row r="241" spans="1:10" x14ac:dyDescent="0.25">
      <c r="A241">
        <v>601157</v>
      </c>
      <c r="B241" s="2">
        <v>45011</v>
      </c>
      <c r="C241">
        <v>30153729</v>
      </c>
      <c r="D241">
        <v>-946.9</v>
      </c>
      <c r="E241" t="s">
        <v>10</v>
      </c>
      <c r="F241" t="s">
        <v>15</v>
      </c>
      <c r="G241" t="s">
        <v>20</v>
      </c>
      <c r="H241">
        <v>538080</v>
      </c>
      <c r="I241" t="s">
        <v>23</v>
      </c>
      <c r="J241" t="s">
        <v>28</v>
      </c>
    </row>
    <row r="242" spans="1:10" x14ac:dyDescent="0.25">
      <c r="A242">
        <v>465871</v>
      </c>
      <c r="B242" s="2">
        <v>44989</v>
      </c>
      <c r="C242">
        <v>39677043</v>
      </c>
      <c r="D242">
        <v>3462.45</v>
      </c>
      <c r="E242" t="s">
        <v>12</v>
      </c>
      <c r="F242" t="s">
        <v>18</v>
      </c>
      <c r="G242" t="s">
        <v>19</v>
      </c>
      <c r="H242">
        <v>904631</v>
      </c>
      <c r="I242" t="s">
        <v>23</v>
      </c>
      <c r="J242" t="s">
        <v>28</v>
      </c>
    </row>
    <row r="243" spans="1:10" x14ac:dyDescent="0.25">
      <c r="A243">
        <v>566872</v>
      </c>
      <c r="B243" s="2">
        <v>44936</v>
      </c>
      <c r="C243">
        <v>46992982</v>
      </c>
      <c r="D243">
        <v>-663.45</v>
      </c>
      <c r="E243" t="s">
        <v>12</v>
      </c>
      <c r="F243" t="s">
        <v>17</v>
      </c>
      <c r="G243" t="s">
        <v>21</v>
      </c>
      <c r="H243">
        <v>685236</v>
      </c>
      <c r="I243" t="s">
        <v>23</v>
      </c>
      <c r="J243" t="s">
        <v>29</v>
      </c>
    </row>
    <row r="244" spans="1:10" x14ac:dyDescent="0.25">
      <c r="A244">
        <v>143585</v>
      </c>
      <c r="B244" s="2">
        <v>45257</v>
      </c>
      <c r="C244">
        <v>18357956</v>
      </c>
      <c r="D244">
        <v>-3978.06</v>
      </c>
      <c r="E244" t="s">
        <v>13</v>
      </c>
      <c r="F244" t="s">
        <v>17</v>
      </c>
      <c r="G244" t="s">
        <v>20</v>
      </c>
      <c r="H244">
        <v>913349</v>
      </c>
      <c r="I244" t="s">
        <v>25</v>
      </c>
      <c r="J244" t="s">
        <v>27</v>
      </c>
    </row>
    <row r="245" spans="1:10" x14ac:dyDescent="0.25">
      <c r="A245">
        <v>465838</v>
      </c>
      <c r="B245" s="2">
        <v>45197</v>
      </c>
      <c r="C245">
        <v>96205129</v>
      </c>
      <c r="D245">
        <v>-3074.01</v>
      </c>
      <c r="E245" t="s">
        <v>10</v>
      </c>
      <c r="F245" t="s">
        <v>15</v>
      </c>
      <c r="G245" t="s">
        <v>21</v>
      </c>
      <c r="H245">
        <v>824698</v>
      </c>
      <c r="I245" t="s">
        <v>24</v>
      </c>
      <c r="J245" t="s">
        <v>28</v>
      </c>
    </row>
    <row r="246" spans="1:10" x14ac:dyDescent="0.25">
      <c r="A246">
        <v>278274</v>
      </c>
      <c r="B246" s="2">
        <v>44969</v>
      </c>
      <c r="C246">
        <v>77499583</v>
      </c>
      <c r="D246">
        <v>322.45</v>
      </c>
      <c r="E246" t="s">
        <v>10</v>
      </c>
      <c r="F246" t="s">
        <v>15</v>
      </c>
      <c r="G246" t="s">
        <v>20</v>
      </c>
      <c r="H246">
        <v>602367</v>
      </c>
      <c r="I246" t="s">
        <v>24</v>
      </c>
      <c r="J246" t="s">
        <v>26</v>
      </c>
    </row>
    <row r="247" spans="1:10" x14ac:dyDescent="0.25">
      <c r="A247">
        <v>145714</v>
      </c>
      <c r="B247" s="2">
        <v>45110</v>
      </c>
      <c r="C247">
        <v>39063435</v>
      </c>
      <c r="D247">
        <v>1882.08</v>
      </c>
      <c r="E247" t="s">
        <v>14</v>
      </c>
      <c r="F247" t="s">
        <v>17</v>
      </c>
      <c r="G247" t="s">
        <v>19</v>
      </c>
      <c r="H247">
        <v>917563</v>
      </c>
      <c r="I247" t="s">
        <v>23</v>
      </c>
      <c r="J247" t="s">
        <v>27</v>
      </c>
    </row>
    <row r="248" spans="1:10" x14ac:dyDescent="0.25">
      <c r="A248">
        <v>831912</v>
      </c>
      <c r="B248" s="2">
        <v>44995</v>
      </c>
      <c r="C248">
        <v>85149843</v>
      </c>
      <c r="D248">
        <v>4823.3100000000004</v>
      </c>
      <c r="E248" t="s">
        <v>14</v>
      </c>
      <c r="F248" t="s">
        <v>17</v>
      </c>
      <c r="G248" t="s">
        <v>19</v>
      </c>
      <c r="H248">
        <v>428768</v>
      </c>
      <c r="I248" t="s">
        <v>23</v>
      </c>
      <c r="J248" t="s">
        <v>26</v>
      </c>
    </row>
    <row r="249" spans="1:10" x14ac:dyDescent="0.25">
      <c r="A249">
        <v>308261</v>
      </c>
      <c r="B249" s="2">
        <v>45026</v>
      </c>
      <c r="C249">
        <v>52321932</v>
      </c>
      <c r="D249">
        <v>1297.78</v>
      </c>
      <c r="E249" t="s">
        <v>11</v>
      </c>
      <c r="F249" t="s">
        <v>16</v>
      </c>
      <c r="G249" t="s">
        <v>20</v>
      </c>
      <c r="H249">
        <v>439208</v>
      </c>
      <c r="I249" t="s">
        <v>24</v>
      </c>
      <c r="J249" t="s">
        <v>29</v>
      </c>
    </row>
    <row r="250" spans="1:10" x14ac:dyDescent="0.25">
      <c r="A250">
        <v>556551</v>
      </c>
      <c r="B250" s="2">
        <v>44939</v>
      </c>
      <c r="C250">
        <v>36704425</v>
      </c>
      <c r="D250">
        <v>-2413.12</v>
      </c>
      <c r="E250" t="s">
        <v>12</v>
      </c>
      <c r="F250" t="s">
        <v>17</v>
      </c>
      <c r="G250" t="s">
        <v>21</v>
      </c>
      <c r="H250">
        <v>484073</v>
      </c>
      <c r="I250" t="s">
        <v>25</v>
      </c>
      <c r="J250" t="s">
        <v>28</v>
      </c>
    </row>
    <row r="251" spans="1:10" x14ac:dyDescent="0.25">
      <c r="A251">
        <v>125939</v>
      </c>
      <c r="B251" s="2">
        <v>45100</v>
      </c>
      <c r="C251">
        <v>70628583</v>
      </c>
      <c r="D251">
        <v>3680.54</v>
      </c>
      <c r="E251" t="s">
        <v>14</v>
      </c>
      <c r="F251" t="s">
        <v>15</v>
      </c>
      <c r="G251" t="s">
        <v>20</v>
      </c>
      <c r="H251">
        <v>564028</v>
      </c>
      <c r="I251" t="s">
        <v>23</v>
      </c>
      <c r="J251" t="s">
        <v>28</v>
      </c>
    </row>
    <row r="252" spans="1:10" x14ac:dyDescent="0.25">
      <c r="A252">
        <v>277789</v>
      </c>
      <c r="B252" s="2">
        <v>45139</v>
      </c>
      <c r="C252">
        <v>64440645</v>
      </c>
      <c r="D252">
        <v>709.05</v>
      </c>
      <c r="E252" t="s">
        <v>12</v>
      </c>
      <c r="F252" t="s">
        <v>17</v>
      </c>
      <c r="G252" t="s">
        <v>21</v>
      </c>
      <c r="H252">
        <v>774331</v>
      </c>
      <c r="I252" t="s">
        <v>22</v>
      </c>
      <c r="J252" t="s">
        <v>26</v>
      </c>
    </row>
    <row r="253" spans="1:10" x14ac:dyDescent="0.25">
      <c r="A253">
        <v>218451</v>
      </c>
      <c r="B253" s="2">
        <v>44965</v>
      </c>
      <c r="C253">
        <v>47132658</v>
      </c>
      <c r="D253">
        <v>-379.03</v>
      </c>
      <c r="E253" t="s">
        <v>10</v>
      </c>
      <c r="F253" t="s">
        <v>16</v>
      </c>
      <c r="G253" t="s">
        <v>21</v>
      </c>
      <c r="H253">
        <v>980662</v>
      </c>
      <c r="I253" t="s">
        <v>23</v>
      </c>
      <c r="J253" t="s">
        <v>29</v>
      </c>
    </row>
    <row r="254" spans="1:10" x14ac:dyDescent="0.25">
      <c r="A254">
        <v>538974</v>
      </c>
      <c r="B254" s="2">
        <v>45022</v>
      </c>
      <c r="C254">
        <v>28967438</v>
      </c>
      <c r="D254">
        <v>152.47999999999999</v>
      </c>
      <c r="E254" t="s">
        <v>14</v>
      </c>
      <c r="F254" t="s">
        <v>15</v>
      </c>
      <c r="G254" t="s">
        <v>21</v>
      </c>
      <c r="H254">
        <v>632893</v>
      </c>
      <c r="I254" t="s">
        <v>23</v>
      </c>
      <c r="J254" t="s">
        <v>29</v>
      </c>
    </row>
    <row r="255" spans="1:10" x14ac:dyDescent="0.25">
      <c r="A255">
        <v>962645</v>
      </c>
      <c r="B255" s="2">
        <v>45273</v>
      </c>
      <c r="C255">
        <v>30080673</v>
      </c>
      <c r="D255">
        <v>581.4</v>
      </c>
      <c r="E255" t="s">
        <v>11</v>
      </c>
      <c r="F255" t="s">
        <v>16</v>
      </c>
      <c r="G255" t="s">
        <v>20</v>
      </c>
      <c r="H255">
        <v>914038</v>
      </c>
      <c r="I255" t="s">
        <v>24</v>
      </c>
      <c r="J255" t="s">
        <v>27</v>
      </c>
    </row>
    <row r="256" spans="1:10" x14ac:dyDescent="0.25">
      <c r="A256">
        <v>222409</v>
      </c>
      <c r="B256" s="2">
        <v>45132</v>
      </c>
      <c r="C256">
        <v>47612325</v>
      </c>
      <c r="D256">
        <v>2708.54</v>
      </c>
      <c r="E256" t="s">
        <v>13</v>
      </c>
      <c r="F256" t="s">
        <v>17</v>
      </c>
      <c r="G256" t="s">
        <v>20</v>
      </c>
      <c r="H256">
        <v>957558</v>
      </c>
      <c r="I256" t="s">
        <v>22</v>
      </c>
      <c r="J256" t="s">
        <v>26</v>
      </c>
    </row>
    <row r="257" spans="1:10" x14ac:dyDescent="0.25">
      <c r="A257">
        <v>271829</v>
      </c>
      <c r="B257" s="2">
        <v>45176</v>
      </c>
      <c r="C257">
        <v>53928336</v>
      </c>
      <c r="D257">
        <v>250.32</v>
      </c>
      <c r="E257" t="s">
        <v>11</v>
      </c>
      <c r="F257" t="s">
        <v>18</v>
      </c>
      <c r="G257" t="s">
        <v>20</v>
      </c>
      <c r="H257">
        <v>410655</v>
      </c>
      <c r="I257" t="s">
        <v>22</v>
      </c>
      <c r="J257" t="s">
        <v>28</v>
      </c>
    </row>
    <row r="258" spans="1:10" x14ac:dyDescent="0.25">
      <c r="A258">
        <v>112666</v>
      </c>
      <c r="B258" s="2">
        <v>45203</v>
      </c>
      <c r="C258">
        <v>15345854</v>
      </c>
      <c r="D258">
        <v>-1659.91</v>
      </c>
      <c r="E258" t="s">
        <v>14</v>
      </c>
      <c r="F258" t="s">
        <v>16</v>
      </c>
      <c r="G258" t="s">
        <v>21</v>
      </c>
      <c r="H258">
        <v>123782</v>
      </c>
      <c r="I258" t="s">
        <v>23</v>
      </c>
      <c r="J258" t="s">
        <v>28</v>
      </c>
    </row>
    <row r="259" spans="1:10" x14ac:dyDescent="0.25">
      <c r="A259">
        <v>996942</v>
      </c>
      <c r="B259" s="2">
        <v>45180</v>
      </c>
      <c r="C259">
        <v>10571650</v>
      </c>
      <c r="D259">
        <v>3306.43</v>
      </c>
      <c r="E259" t="s">
        <v>11</v>
      </c>
      <c r="F259" t="s">
        <v>18</v>
      </c>
      <c r="G259" t="s">
        <v>19</v>
      </c>
      <c r="H259">
        <v>500511</v>
      </c>
      <c r="I259" t="s">
        <v>23</v>
      </c>
      <c r="J259" t="s">
        <v>29</v>
      </c>
    </row>
    <row r="260" spans="1:10" x14ac:dyDescent="0.25">
      <c r="A260">
        <v>487261</v>
      </c>
      <c r="B260" s="2">
        <v>44955</v>
      </c>
      <c r="C260">
        <v>21309411</v>
      </c>
      <c r="D260">
        <v>-577.01</v>
      </c>
      <c r="E260" t="s">
        <v>13</v>
      </c>
      <c r="F260" t="s">
        <v>18</v>
      </c>
      <c r="G260" t="s">
        <v>21</v>
      </c>
      <c r="H260">
        <v>499009</v>
      </c>
      <c r="I260" t="s">
        <v>23</v>
      </c>
      <c r="J260" t="s">
        <v>26</v>
      </c>
    </row>
    <row r="261" spans="1:10" x14ac:dyDescent="0.25">
      <c r="A261">
        <v>956748</v>
      </c>
      <c r="B261" s="2">
        <v>45106</v>
      </c>
      <c r="C261">
        <v>55745469</v>
      </c>
      <c r="D261">
        <v>-4853.33</v>
      </c>
      <c r="E261" t="s">
        <v>14</v>
      </c>
      <c r="F261" t="s">
        <v>18</v>
      </c>
      <c r="G261" t="s">
        <v>21</v>
      </c>
      <c r="H261">
        <v>389220</v>
      </c>
      <c r="I261" t="s">
        <v>25</v>
      </c>
      <c r="J261" t="s">
        <v>28</v>
      </c>
    </row>
    <row r="262" spans="1:10" x14ac:dyDescent="0.25">
      <c r="A262">
        <v>589492</v>
      </c>
      <c r="B262" s="2">
        <v>45204</v>
      </c>
      <c r="C262">
        <v>45912253</v>
      </c>
      <c r="D262">
        <v>-2227.34</v>
      </c>
      <c r="E262" t="s">
        <v>14</v>
      </c>
      <c r="F262" t="s">
        <v>17</v>
      </c>
      <c r="G262" t="s">
        <v>20</v>
      </c>
      <c r="H262">
        <v>877949</v>
      </c>
      <c r="I262" t="s">
        <v>23</v>
      </c>
      <c r="J262" t="s">
        <v>29</v>
      </c>
    </row>
    <row r="263" spans="1:10" x14ac:dyDescent="0.25">
      <c r="A263">
        <v>591234</v>
      </c>
      <c r="B263" s="2">
        <v>45212</v>
      </c>
      <c r="C263">
        <v>19496563</v>
      </c>
      <c r="D263">
        <v>-3841.56</v>
      </c>
      <c r="E263" t="s">
        <v>10</v>
      </c>
      <c r="F263" t="s">
        <v>18</v>
      </c>
      <c r="G263" t="s">
        <v>21</v>
      </c>
      <c r="H263">
        <v>100159</v>
      </c>
      <c r="I263" t="s">
        <v>24</v>
      </c>
      <c r="J263" t="s">
        <v>28</v>
      </c>
    </row>
    <row r="264" spans="1:10" x14ac:dyDescent="0.25">
      <c r="A264">
        <v>961882</v>
      </c>
      <c r="B264" s="2">
        <v>45089</v>
      </c>
      <c r="C264">
        <v>22920739</v>
      </c>
      <c r="D264">
        <v>-4989.71</v>
      </c>
      <c r="E264" t="s">
        <v>10</v>
      </c>
      <c r="F264" t="s">
        <v>18</v>
      </c>
      <c r="G264" t="s">
        <v>20</v>
      </c>
      <c r="H264">
        <v>713369</v>
      </c>
      <c r="I264" t="s">
        <v>24</v>
      </c>
      <c r="J264" t="s">
        <v>26</v>
      </c>
    </row>
    <row r="265" spans="1:10" x14ac:dyDescent="0.25">
      <c r="A265">
        <v>252906</v>
      </c>
      <c r="B265" s="2">
        <v>45067</v>
      </c>
      <c r="C265">
        <v>35291709</v>
      </c>
      <c r="D265">
        <v>4632.37</v>
      </c>
      <c r="E265" t="s">
        <v>13</v>
      </c>
      <c r="F265" t="s">
        <v>17</v>
      </c>
      <c r="G265" t="s">
        <v>19</v>
      </c>
      <c r="H265">
        <v>468266</v>
      </c>
      <c r="I265" t="s">
        <v>23</v>
      </c>
      <c r="J265" t="s">
        <v>29</v>
      </c>
    </row>
    <row r="266" spans="1:10" x14ac:dyDescent="0.25">
      <c r="A266">
        <v>275203</v>
      </c>
      <c r="B266" s="2">
        <v>45188</v>
      </c>
      <c r="C266">
        <v>56523537</v>
      </c>
      <c r="D266">
        <v>-1353.03</v>
      </c>
      <c r="E266" t="s">
        <v>12</v>
      </c>
      <c r="F266" t="s">
        <v>17</v>
      </c>
      <c r="G266" t="s">
        <v>19</v>
      </c>
      <c r="H266">
        <v>250575</v>
      </c>
      <c r="I266" t="s">
        <v>23</v>
      </c>
      <c r="J266" t="s">
        <v>28</v>
      </c>
    </row>
    <row r="267" spans="1:10" x14ac:dyDescent="0.25">
      <c r="A267">
        <v>348710</v>
      </c>
      <c r="B267" s="2">
        <v>45039</v>
      </c>
      <c r="C267">
        <v>64706505</v>
      </c>
      <c r="D267">
        <v>964.85</v>
      </c>
      <c r="E267" t="s">
        <v>13</v>
      </c>
      <c r="F267" t="s">
        <v>17</v>
      </c>
      <c r="G267" t="s">
        <v>20</v>
      </c>
      <c r="H267">
        <v>514841</v>
      </c>
      <c r="I267" t="s">
        <v>24</v>
      </c>
      <c r="J267" t="s">
        <v>28</v>
      </c>
    </row>
    <row r="268" spans="1:10" x14ac:dyDescent="0.25">
      <c r="A268">
        <v>469599</v>
      </c>
      <c r="B268" s="2">
        <v>45032</v>
      </c>
      <c r="C268">
        <v>61048404</v>
      </c>
      <c r="D268">
        <v>1400.03</v>
      </c>
      <c r="E268" t="s">
        <v>14</v>
      </c>
      <c r="F268" t="s">
        <v>18</v>
      </c>
      <c r="G268" t="s">
        <v>20</v>
      </c>
      <c r="H268">
        <v>190306</v>
      </c>
      <c r="I268" t="s">
        <v>23</v>
      </c>
      <c r="J268" t="s">
        <v>29</v>
      </c>
    </row>
    <row r="269" spans="1:10" x14ac:dyDescent="0.25">
      <c r="A269">
        <v>616588</v>
      </c>
      <c r="B269" s="2">
        <v>45211</v>
      </c>
      <c r="C269">
        <v>70676365</v>
      </c>
      <c r="D269">
        <v>-4512.16</v>
      </c>
      <c r="E269" t="s">
        <v>10</v>
      </c>
      <c r="F269" t="s">
        <v>17</v>
      </c>
      <c r="G269" t="s">
        <v>20</v>
      </c>
      <c r="H269">
        <v>337199</v>
      </c>
      <c r="I269" t="s">
        <v>25</v>
      </c>
      <c r="J269" t="s">
        <v>26</v>
      </c>
    </row>
    <row r="270" spans="1:10" x14ac:dyDescent="0.25">
      <c r="A270">
        <v>840976</v>
      </c>
      <c r="B270" s="2">
        <v>45116</v>
      </c>
      <c r="C270">
        <v>21149697</v>
      </c>
      <c r="D270">
        <v>-3504.19</v>
      </c>
      <c r="E270" t="s">
        <v>14</v>
      </c>
      <c r="F270" t="s">
        <v>18</v>
      </c>
      <c r="G270" t="s">
        <v>19</v>
      </c>
      <c r="H270">
        <v>961789</v>
      </c>
      <c r="I270" t="s">
        <v>25</v>
      </c>
      <c r="J270" t="s">
        <v>26</v>
      </c>
    </row>
    <row r="271" spans="1:10" x14ac:dyDescent="0.25">
      <c r="A271">
        <v>655839</v>
      </c>
      <c r="B271" s="2">
        <v>45163</v>
      </c>
      <c r="C271">
        <v>37132021</v>
      </c>
      <c r="D271">
        <v>-326.89</v>
      </c>
      <c r="E271" t="s">
        <v>11</v>
      </c>
      <c r="F271" t="s">
        <v>17</v>
      </c>
      <c r="G271" t="s">
        <v>20</v>
      </c>
      <c r="H271">
        <v>939319</v>
      </c>
      <c r="I271" t="s">
        <v>22</v>
      </c>
      <c r="J271" t="s">
        <v>29</v>
      </c>
    </row>
    <row r="272" spans="1:10" x14ac:dyDescent="0.25">
      <c r="A272">
        <v>819094</v>
      </c>
      <c r="B272" s="2">
        <v>44973</v>
      </c>
      <c r="C272">
        <v>41299028</v>
      </c>
      <c r="D272">
        <v>342.42</v>
      </c>
      <c r="E272" t="s">
        <v>11</v>
      </c>
      <c r="F272" t="s">
        <v>17</v>
      </c>
      <c r="G272" t="s">
        <v>19</v>
      </c>
      <c r="H272">
        <v>335469</v>
      </c>
      <c r="I272" t="s">
        <v>25</v>
      </c>
      <c r="J272" t="s">
        <v>26</v>
      </c>
    </row>
    <row r="273" spans="1:10" x14ac:dyDescent="0.25">
      <c r="A273">
        <v>589570</v>
      </c>
      <c r="B273" s="2">
        <v>45109</v>
      </c>
      <c r="C273">
        <v>60676914</v>
      </c>
      <c r="D273">
        <v>2566.36</v>
      </c>
      <c r="E273" t="s">
        <v>14</v>
      </c>
      <c r="F273" t="s">
        <v>18</v>
      </c>
      <c r="G273" t="s">
        <v>21</v>
      </c>
      <c r="H273">
        <v>662621</v>
      </c>
      <c r="I273" t="s">
        <v>25</v>
      </c>
      <c r="J273" t="s">
        <v>29</v>
      </c>
    </row>
    <row r="274" spans="1:10" x14ac:dyDescent="0.25">
      <c r="A274">
        <v>373538</v>
      </c>
      <c r="B274" s="2">
        <v>45198</v>
      </c>
      <c r="C274">
        <v>43942384</v>
      </c>
      <c r="D274">
        <v>-2029.97</v>
      </c>
      <c r="E274" t="s">
        <v>12</v>
      </c>
      <c r="F274" t="s">
        <v>18</v>
      </c>
      <c r="G274" t="s">
        <v>19</v>
      </c>
      <c r="H274">
        <v>705730</v>
      </c>
      <c r="I274" t="s">
        <v>25</v>
      </c>
      <c r="J274" t="s">
        <v>28</v>
      </c>
    </row>
    <row r="275" spans="1:10" x14ac:dyDescent="0.25">
      <c r="A275">
        <v>479989</v>
      </c>
      <c r="B275" s="2">
        <v>45147</v>
      </c>
      <c r="C275">
        <v>17726890</v>
      </c>
      <c r="D275">
        <v>-314.61</v>
      </c>
      <c r="E275" t="s">
        <v>10</v>
      </c>
      <c r="F275" t="s">
        <v>15</v>
      </c>
      <c r="G275" t="s">
        <v>20</v>
      </c>
      <c r="H275">
        <v>937393</v>
      </c>
      <c r="I275" t="s">
        <v>24</v>
      </c>
      <c r="J275" t="s">
        <v>29</v>
      </c>
    </row>
    <row r="276" spans="1:10" x14ac:dyDescent="0.25">
      <c r="A276">
        <v>748307</v>
      </c>
      <c r="B276" s="2">
        <v>45207</v>
      </c>
      <c r="C276">
        <v>11270896</v>
      </c>
      <c r="D276">
        <v>4633.47</v>
      </c>
      <c r="E276" t="s">
        <v>11</v>
      </c>
      <c r="F276" t="s">
        <v>17</v>
      </c>
      <c r="G276" t="s">
        <v>19</v>
      </c>
      <c r="H276">
        <v>277241</v>
      </c>
      <c r="I276" t="s">
        <v>25</v>
      </c>
      <c r="J276" t="s">
        <v>28</v>
      </c>
    </row>
    <row r="277" spans="1:10" x14ac:dyDescent="0.25">
      <c r="A277">
        <v>319963</v>
      </c>
      <c r="B277" s="2">
        <v>45183</v>
      </c>
      <c r="C277">
        <v>60760636</v>
      </c>
      <c r="D277">
        <v>-1195.8</v>
      </c>
      <c r="E277" t="s">
        <v>14</v>
      </c>
      <c r="F277" t="s">
        <v>18</v>
      </c>
      <c r="G277" t="s">
        <v>20</v>
      </c>
      <c r="H277">
        <v>184703</v>
      </c>
      <c r="I277" t="s">
        <v>25</v>
      </c>
      <c r="J277" t="s">
        <v>27</v>
      </c>
    </row>
    <row r="278" spans="1:10" x14ac:dyDescent="0.25">
      <c r="A278">
        <v>182989</v>
      </c>
      <c r="B278" s="2">
        <v>45131</v>
      </c>
      <c r="C278">
        <v>99813693</v>
      </c>
      <c r="D278">
        <v>-2457.75</v>
      </c>
      <c r="E278" t="s">
        <v>13</v>
      </c>
      <c r="F278" t="s">
        <v>15</v>
      </c>
      <c r="G278" t="s">
        <v>21</v>
      </c>
      <c r="H278">
        <v>518184</v>
      </c>
      <c r="I278" t="s">
        <v>25</v>
      </c>
      <c r="J278" t="s">
        <v>28</v>
      </c>
    </row>
    <row r="279" spans="1:10" x14ac:dyDescent="0.25">
      <c r="A279">
        <v>907789</v>
      </c>
      <c r="B279" s="2">
        <v>45021</v>
      </c>
      <c r="C279">
        <v>66761259</v>
      </c>
      <c r="D279">
        <v>929.18</v>
      </c>
      <c r="E279" t="s">
        <v>11</v>
      </c>
      <c r="F279" t="s">
        <v>18</v>
      </c>
      <c r="G279" t="s">
        <v>21</v>
      </c>
      <c r="H279">
        <v>366010</v>
      </c>
      <c r="I279" t="s">
        <v>23</v>
      </c>
      <c r="J279" t="s">
        <v>27</v>
      </c>
    </row>
    <row r="280" spans="1:10" x14ac:dyDescent="0.25">
      <c r="A280">
        <v>807611</v>
      </c>
      <c r="B280" s="2">
        <v>45103</v>
      </c>
      <c r="C280">
        <v>48187510</v>
      </c>
      <c r="D280">
        <v>3816.37</v>
      </c>
      <c r="E280" t="s">
        <v>12</v>
      </c>
      <c r="F280" t="s">
        <v>17</v>
      </c>
      <c r="G280" t="s">
        <v>19</v>
      </c>
      <c r="H280">
        <v>253245</v>
      </c>
      <c r="I280" t="s">
        <v>22</v>
      </c>
      <c r="J280" t="s">
        <v>27</v>
      </c>
    </row>
    <row r="281" spans="1:10" x14ac:dyDescent="0.25">
      <c r="A281">
        <v>889852</v>
      </c>
      <c r="B281" s="2">
        <v>45109</v>
      </c>
      <c r="C281">
        <v>50381731</v>
      </c>
      <c r="D281">
        <v>2328.9899999999998</v>
      </c>
      <c r="E281" t="s">
        <v>11</v>
      </c>
      <c r="F281" t="s">
        <v>17</v>
      </c>
      <c r="G281" t="s">
        <v>19</v>
      </c>
      <c r="H281">
        <v>161215</v>
      </c>
      <c r="I281" t="s">
        <v>23</v>
      </c>
      <c r="J281" t="s">
        <v>28</v>
      </c>
    </row>
    <row r="282" spans="1:10" x14ac:dyDescent="0.25">
      <c r="A282">
        <v>750429</v>
      </c>
      <c r="B282" s="2">
        <v>45165</v>
      </c>
      <c r="C282">
        <v>65471391</v>
      </c>
      <c r="D282">
        <v>212.34</v>
      </c>
      <c r="E282" t="s">
        <v>12</v>
      </c>
      <c r="F282" t="s">
        <v>16</v>
      </c>
      <c r="G282" t="s">
        <v>19</v>
      </c>
      <c r="H282">
        <v>565226</v>
      </c>
      <c r="I282" t="s">
        <v>23</v>
      </c>
      <c r="J282" t="s">
        <v>28</v>
      </c>
    </row>
    <row r="283" spans="1:10" x14ac:dyDescent="0.25">
      <c r="A283">
        <v>789944</v>
      </c>
      <c r="B283" s="2">
        <v>45203</v>
      </c>
      <c r="C283">
        <v>69365444</v>
      </c>
      <c r="D283">
        <v>-3868.9</v>
      </c>
      <c r="E283" t="s">
        <v>12</v>
      </c>
      <c r="F283" t="s">
        <v>18</v>
      </c>
      <c r="G283" t="s">
        <v>21</v>
      </c>
      <c r="H283">
        <v>590834</v>
      </c>
      <c r="I283" t="s">
        <v>22</v>
      </c>
      <c r="J283" t="s">
        <v>28</v>
      </c>
    </row>
    <row r="284" spans="1:10" x14ac:dyDescent="0.25">
      <c r="A284">
        <v>994498</v>
      </c>
      <c r="B284" s="2">
        <v>45281</v>
      </c>
      <c r="C284">
        <v>64869006</v>
      </c>
      <c r="D284">
        <v>-1735.66</v>
      </c>
      <c r="E284" t="s">
        <v>12</v>
      </c>
      <c r="F284" t="s">
        <v>17</v>
      </c>
      <c r="G284" t="s">
        <v>19</v>
      </c>
      <c r="H284">
        <v>220263</v>
      </c>
      <c r="I284" t="s">
        <v>23</v>
      </c>
      <c r="J284" t="s">
        <v>26</v>
      </c>
    </row>
    <row r="285" spans="1:10" x14ac:dyDescent="0.25">
      <c r="A285">
        <v>978338</v>
      </c>
      <c r="B285" s="2">
        <v>45112</v>
      </c>
      <c r="C285">
        <v>77812526</v>
      </c>
      <c r="D285">
        <v>1253.05</v>
      </c>
      <c r="E285" t="s">
        <v>12</v>
      </c>
      <c r="F285" t="s">
        <v>18</v>
      </c>
      <c r="G285" t="s">
        <v>21</v>
      </c>
      <c r="H285">
        <v>520963</v>
      </c>
      <c r="I285" t="s">
        <v>25</v>
      </c>
      <c r="J285" t="s">
        <v>29</v>
      </c>
    </row>
    <row r="286" spans="1:10" x14ac:dyDescent="0.25">
      <c r="A286">
        <v>983184</v>
      </c>
      <c r="B286" s="2">
        <v>45262</v>
      </c>
      <c r="C286">
        <v>34694812</v>
      </c>
      <c r="D286">
        <v>-3376.18</v>
      </c>
      <c r="E286" t="s">
        <v>12</v>
      </c>
      <c r="F286" t="s">
        <v>16</v>
      </c>
      <c r="G286" t="s">
        <v>19</v>
      </c>
      <c r="H286">
        <v>811195</v>
      </c>
      <c r="I286" t="s">
        <v>24</v>
      </c>
      <c r="J286" t="s">
        <v>26</v>
      </c>
    </row>
    <row r="287" spans="1:10" x14ac:dyDescent="0.25">
      <c r="A287">
        <v>353618</v>
      </c>
      <c r="B287" s="2">
        <v>44978</v>
      </c>
      <c r="C287">
        <v>82506526</v>
      </c>
      <c r="D287">
        <v>-3336.22</v>
      </c>
      <c r="E287" t="s">
        <v>13</v>
      </c>
      <c r="F287" t="s">
        <v>15</v>
      </c>
      <c r="G287" t="s">
        <v>21</v>
      </c>
      <c r="H287">
        <v>826481</v>
      </c>
      <c r="I287" t="s">
        <v>22</v>
      </c>
      <c r="J287" t="s">
        <v>29</v>
      </c>
    </row>
    <row r="288" spans="1:10" x14ac:dyDescent="0.25">
      <c r="A288">
        <v>164820</v>
      </c>
      <c r="B288" s="2">
        <v>45237</v>
      </c>
      <c r="C288">
        <v>26203305</v>
      </c>
      <c r="D288">
        <v>-589.67999999999995</v>
      </c>
      <c r="E288" t="s">
        <v>13</v>
      </c>
      <c r="F288" t="s">
        <v>16</v>
      </c>
      <c r="G288" t="s">
        <v>19</v>
      </c>
      <c r="H288">
        <v>894448</v>
      </c>
      <c r="I288" t="s">
        <v>25</v>
      </c>
      <c r="J288" t="s">
        <v>26</v>
      </c>
    </row>
    <row r="289" spans="1:10" x14ac:dyDescent="0.25">
      <c r="A289">
        <v>425352</v>
      </c>
      <c r="B289" s="2">
        <v>45037</v>
      </c>
      <c r="C289">
        <v>53092987</v>
      </c>
      <c r="D289">
        <v>-3672.85</v>
      </c>
      <c r="E289" t="s">
        <v>12</v>
      </c>
      <c r="F289" t="s">
        <v>15</v>
      </c>
      <c r="G289" t="s">
        <v>20</v>
      </c>
      <c r="H289">
        <v>309329</v>
      </c>
      <c r="I289" t="s">
        <v>22</v>
      </c>
      <c r="J289" t="s">
        <v>29</v>
      </c>
    </row>
    <row r="290" spans="1:10" x14ac:dyDescent="0.25">
      <c r="A290">
        <v>474705</v>
      </c>
      <c r="B290" s="2">
        <v>45212</v>
      </c>
      <c r="C290">
        <v>33656190</v>
      </c>
      <c r="D290">
        <v>-3383.27</v>
      </c>
      <c r="E290" t="s">
        <v>12</v>
      </c>
      <c r="F290" t="s">
        <v>17</v>
      </c>
      <c r="G290" t="s">
        <v>21</v>
      </c>
      <c r="H290">
        <v>264074</v>
      </c>
      <c r="I290" t="s">
        <v>24</v>
      </c>
      <c r="J290" t="s">
        <v>27</v>
      </c>
    </row>
    <row r="291" spans="1:10" x14ac:dyDescent="0.25">
      <c r="A291">
        <v>877089</v>
      </c>
      <c r="B291" s="2">
        <v>45164</v>
      </c>
      <c r="C291">
        <v>86362381</v>
      </c>
      <c r="D291">
        <v>4037.24</v>
      </c>
      <c r="E291" t="s">
        <v>11</v>
      </c>
      <c r="F291" t="s">
        <v>15</v>
      </c>
      <c r="G291" t="s">
        <v>19</v>
      </c>
      <c r="H291">
        <v>881198</v>
      </c>
      <c r="I291" t="s">
        <v>23</v>
      </c>
      <c r="J291" t="s">
        <v>26</v>
      </c>
    </row>
    <row r="292" spans="1:10" x14ac:dyDescent="0.25">
      <c r="A292">
        <v>299041</v>
      </c>
      <c r="B292" s="2">
        <v>45084</v>
      </c>
      <c r="C292">
        <v>63028791</v>
      </c>
      <c r="D292">
        <v>2378.56</v>
      </c>
      <c r="E292" t="s">
        <v>11</v>
      </c>
      <c r="F292" t="s">
        <v>16</v>
      </c>
      <c r="G292" t="s">
        <v>21</v>
      </c>
      <c r="H292">
        <v>966450</v>
      </c>
      <c r="I292" t="s">
        <v>25</v>
      </c>
      <c r="J292" t="s">
        <v>28</v>
      </c>
    </row>
    <row r="293" spans="1:10" x14ac:dyDescent="0.25">
      <c r="A293">
        <v>805086</v>
      </c>
      <c r="B293" s="2">
        <v>45289</v>
      </c>
      <c r="C293">
        <v>45119150</v>
      </c>
      <c r="D293">
        <v>2154.91</v>
      </c>
      <c r="E293" t="s">
        <v>14</v>
      </c>
      <c r="F293" t="s">
        <v>17</v>
      </c>
      <c r="G293" t="s">
        <v>19</v>
      </c>
      <c r="H293">
        <v>255344</v>
      </c>
      <c r="I293" t="s">
        <v>25</v>
      </c>
      <c r="J293" t="s">
        <v>26</v>
      </c>
    </row>
    <row r="294" spans="1:10" x14ac:dyDescent="0.25">
      <c r="A294">
        <v>803550</v>
      </c>
      <c r="B294" s="2">
        <v>45016</v>
      </c>
      <c r="C294">
        <v>19451244</v>
      </c>
      <c r="D294">
        <v>437.79</v>
      </c>
      <c r="E294" t="s">
        <v>10</v>
      </c>
      <c r="F294" t="s">
        <v>17</v>
      </c>
      <c r="G294" t="s">
        <v>21</v>
      </c>
      <c r="H294">
        <v>168487</v>
      </c>
      <c r="I294" t="s">
        <v>23</v>
      </c>
      <c r="J294" t="s">
        <v>26</v>
      </c>
    </row>
    <row r="295" spans="1:10" x14ac:dyDescent="0.25">
      <c r="A295">
        <v>209556</v>
      </c>
      <c r="B295" s="2">
        <v>44935</v>
      </c>
      <c r="C295">
        <v>46940933</v>
      </c>
      <c r="D295">
        <v>-2016.26</v>
      </c>
      <c r="E295" t="s">
        <v>13</v>
      </c>
      <c r="F295" t="s">
        <v>16</v>
      </c>
      <c r="G295" t="s">
        <v>19</v>
      </c>
      <c r="H295">
        <v>777800</v>
      </c>
      <c r="I295" t="s">
        <v>22</v>
      </c>
      <c r="J295" t="s">
        <v>27</v>
      </c>
    </row>
    <row r="296" spans="1:10" x14ac:dyDescent="0.25">
      <c r="A296">
        <v>515192</v>
      </c>
      <c r="B296" s="2">
        <v>45120</v>
      </c>
      <c r="C296">
        <v>41549031</v>
      </c>
      <c r="D296">
        <v>4645.2</v>
      </c>
      <c r="E296" t="s">
        <v>10</v>
      </c>
      <c r="F296" t="s">
        <v>18</v>
      </c>
      <c r="G296" t="s">
        <v>21</v>
      </c>
      <c r="H296">
        <v>284456</v>
      </c>
      <c r="I296" t="s">
        <v>24</v>
      </c>
      <c r="J296" t="s">
        <v>29</v>
      </c>
    </row>
    <row r="297" spans="1:10" x14ac:dyDescent="0.25">
      <c r="A297">
        <v>250262</v>
      </c>
      <c r="B297" s="2">
        <v>45033</v>
      </c>
      <c r="C297">
        <v>20047595</v>
      </c>
      <c r="D297">
        <v>-1243.28</v>
      </c>
      <c r="E297" t="s">
        <v>12</v>
      </c>
      <c r="F297" t="s">
        <v>16</v>
      </c>
      <c r="G297" t="s">
        <v>19</v>
      </c>
      <c r="H297">
        <v>659351</v>
      </c>
      <c r="I297" t="s">
        <v>24</v>
      </c>
      <c r="J297" t="s">
        <v>29</v>
      </c>
    </row>
    <row r="298" spans="1:10" x14ac:dyDescent="0.25">
      <c r="A298">
        <v>373237</v>
      </c>
      <c r="B298" s="2">
        <v>45159</v>
      </c>
      <c r="C298">
        <v>86176890</v>
      </c>
      <c r="D298">
        <v>-3407.13</v>
      </c>
      <c r="E298" t="s">
        <v>14</v>
      </c>
      <c r="F298" t="s">
        <v>16</v>
      </c>
      <c r="G298" t="s">
        <v>21</v>
      </c>
      <c r="H298">
        <v>656718</v>
      </c>
      <c r="I298" t="s">
        <v>24</v>
      </c>
      <c r="J298" t="s">
        <v>28</v>
      </c>
    </row>
    <row r="299" spans="1:10" x14ac:dyDescent="0.25">
      <c r="A299">
        <v>207512</v>
      </c>
      <c r="B299" s="2">
        <v>45150</v>
      </c>
      <c r="C299">
        <v>34444321</v>
      </c>
      <c r="D299">
        <v>-816</v>
      </c>
      <c r="E299" t="s">
        <v>12</v>
      </c>
      <c r="F299" t="s">
        <v>17</v>
      </c>
      <c r="G299" t="s">
        <v>21</v>
      </c>
      <c r="H299">
        <v>233172</v>
      </c>
      <c r="I299" t="s">
        <v>23</v>
      </c>
      <c r="J299" t="s">
        <v>26</v>
      </c>
    </row>
    <row r="300" spans="1:10" x14ac:dyDescent="0.25">
      <c r="A300">
        <v>924792</v>
      </c>
      <c r="B300" s="2">
        <v>45131</v>
      </c>
      <c r="C300">
        <v>16193956</v>
      </c>
      <c r="D300">
        <v>-869.69</v>
      </c>
      <c r="E300" t="s">
        <v>11</v>
      </c>
      <c r="F300" t="s">
        <v>18</v>
      </c>
      <c r="G300" t="s">
        <v>19</v>
      </c>
      <c r="H300">
        <v>438384</v>
      </c>
      <c r="I300" t="s">
        <v>25</v>
      </c>
      <c r="J300" t="s">
        <v>28</v>
      </c>
    </row>
    <row r="301" spans="1:10" x14ac:dyDescent="0.25">
      <c r="A301">
        <v>827270</v>
      </c>
      <c r="B301" s="2">
        <v>45107</v>
      </c>
      <c r="C301">
        <v>25043403</v>
      </c>
      <c r="D301">
        <v>-1163.8800000000001</v>
      </c>
      <c r="E301" t="s">
        <v>10</v>
      </c>
      <c r="F301" t="s">
        <v>16</v>
      </c>
      <c r="G301" t="s">
        <v>20</v>
      </c>
      <c r="H301">
        <v>572779</v>
      </c>
      <c r="I301" t="s">
        <v>25</v>
      </c>
      <c r="J301" t="s">
        <v>27</v>
      </c>
    </row>
    <row r="302" spans="1:10" x14ac:dyDescent="0.25">
      <c r="A302">
        <v>336584</v>
      </c>
      <c r="B302" s="2">
        <v>44938</v>
      </c>
      <c r="C302">
        <v>88542651</v>
      </c>
      <c r="D302">
        <v>326.02999999999997</v>
      </c>
      <c r="E302" t="s">
        <v>12</v>
      </c>
      <c r="F302" t="s">
        <v>16</v>
      </c>
      <c r="G302" t="s">
        <v>19</v>
      </c>
      <c r="H302">
        <v>861019</v>
      </c>
      <c r="I302" t="s">
        <v>22</v>
      </c>
      <c r="J302" t="s">
        <v>27</v>
      </c>
    </row>
    <row r="303" spans="1:10" x14ac:dyDescent="0.25">
      <c r="A303">
        <v>412252</v>
      </c>
      <c r="B303" s="2">
        <v>45044</v>
      </c>
      <c r="C303">
        <v>97994960</v>
      </c>
      <c r="D303">
        <v>-1009.54</v>
      </c>
      <c r="E303" t="s">
        <v>10</v>
      </c>
      <c r="F303" t="s">
        <v>18</v>
      </c>
      <c r="G303" t="s">
        <v>19</v>
      </c>
      <c r="H303">
        <v>348552</v>
      </c>
      <c r="I303" t="s">
        <v>23</v>
      </c>
      <c r="J303" t="s">
        <v>28</v>
      </c>
    </row>
    <row r="304" spans="1:10" x14ac:dyDescent="0.25">
      <c r="A304">
        <v>415139</v>
      </c>
      <c r="B304" s="2">
        <v>45149</v>
      </c>
      <c r="C304">
        <v>21643208</v>
      </c>
      <c r="D304">
        <v>972.74</v>
      </c>
      <c r="E304" t="s">
        <v>11</v>
      </c>
      <c r="F304" t="s">
        <v>18</v>
      </c>
      <c r="G304" t="s">
        <v>21</v>
      </c>
      <c r="H304">
        <v>362093</v>
      </c>
      <c r="I304" t="s">
        <v>23</v>
      </c>
      <c r="J304" t="s">
        <v>26</v>
      </c>
    </row>
    <row r="305" spans="1:10" x14ac:dyDescent="0.25">
      <c r="A305">
        <v>399648</v>
      </c>
      <c r="B305" s="2">
        <v>45182</v>
      </c>
      <c r="C305">
        <v>23839094</v>
      </c>
      <c r="D305">
        <v>-298.17</v>
      </c>
      <c r="E305" t="s">
        <v>11</v>
      </c>
      <c r="F305" t="s">
        <v>17</v>
      </c>
      <c r="G305" t="s">
        <v>21</v>
      </c>
      <c r="H305">
        <v>686549</v>
      </c>
      <c r="I305" t="s">
        <v>24</v>
      </c>
      <c r="J305" t="s">
        <v>27</v>
      </c>
    </row>
    <row r="306" spans="1:10" x14ac:dyDescent="0.25">
      <c r="A306">
        <v>843974</v>
      </c>
      <c r="B306" s="2">
        <v>44961</v>
      </c>
      <c r="C306">
        <v>21484508</v>
      </c>
      <c r="D306">
        <v>-207.21</v>
      </c>
      <c r="E306" t="s">
        <v>10</v>
      </c>
      <c r="F306" t="s">
        <v>15</v>
      </c>
      <c r="G306" t="s">
        <v>21</v>
      </c>
      <c r="H306">
        <v>578356</v>
      </c>
      <c r="I306" t="s">
        <v>23</v>
      </c>
      <c r="J306" t="s">
        <v>29</v>
      </c>
    </row>
    <row r="307" spans="1:10" x14ac:dyDescent="0.25">
      <c r="A307">
        <v>217796</v>
      </c>
      <c r="B307" s="2">
        <v>45241</v>
      </c>
      <c r="C307">
        <v>85094484</v>
      </c>
      <c r="D307">
        <v>2677.24</v>
      </c>
      <c r="E307" t="s">
        <v>11</v>
      </c>
      <c r="F307" t="s">
        <v>15</v>
      </c>
      <c r="G307" t="s">
        <v>21</v>
      </c>
      <c r="H307">
        <v>763376</v>
      </c>
      <c r="I307" t="s">
        <v>24</v>
      </c>
      <c r="J307" t="s">
        <v>29</v>
      </c>
    </row>
    <row r="308" spans="1:10" x14ac:dyDescent="0.25">
      <c r="A308">
        <v>233883</v>
      </c>
      <c r="B308" s="2">
        <v>45104</v>
      </c>
      <c r="C308">
        <v>24013403</v>
      </c>
      <c r="D308">
        <v>1122.58</v>
      </c>
      <c r="E308" t="s">
        <v>13</v>
      </c>
      <c r="F308" t="s">
        <v>15</v>
      </c>
      <c r="G308" t="s">
        <v>19</v>
      </c>
      <c r="H308">
        <v>601590</v>
      </c>
      <c r="I308" t="s">
        <v>24</v>
      </c>
      <c r="J308" t="s">
        <v>27</v>
      </c>
    </row>
    <row r="309" spans="1:10" x14ac:dyDescent="0.25">
      <c r="A309">
        <v>802335</v>
      </c>
      <c r="B309" s="2">
        <v>45274</v>
      </c>
      <c r="C309">
        <v>84380340</v>
      </c>
      <c r="D309">
        <v>-949.79</v>
      </c>
      <c r="E309" t="s">
        <v>14</v>
      </c>
      <c r="F309" t="s">
        <v>18</v>
      </c>
      <c r="G309" t="s">
        <v>21</v>
      </c>
      <c r="H309">
        <v>941675</v>
      </c>
      <c r="I309" t="s">
        <v>22</v>
      </c>
      <c r="J309" t="s">
        <v>29</v>
      </c>
    </row>
    <row r="310" spans="1:10" x14ac:dyDescent="0.25">
      <c r="A310">
        <v>998613</v>
      </c>
      <c r="B310" s="2">
        <v>45099</v>
      </c>
      <c r="C310">
        <v>16857658</v>
      </c>
      <c r="D310">
        <v>2570.59</v>
      </c>
      <c r="E310" t="s">
        <v>14</v>
      </c>
      <c r="F310" t="s">
        <v>16</v>
      </c>
      <c r="G310" t="s">
        <v>20</v>
      </c>
      <c r="H310">
        <v>953284</v>
      </c>
      <c r="I310" t="s">
        <v>25</v>
      </c>
      <c r="J310" t="s">
        <v>28</v>
      </c>
    </row>
    <row r="311" spans="1:10" x14ac:dyDescent="0.25">
      <c r="A311">
        <v>475713</v>
      </c>
      <c r="B311" s="2">
        <v>45078</v>
      </c>
      <c r="C311">
        <v>10953959</v>
      </c>
      <c r="D311">
        <v>-4948.55</v>
      </c>
      <c r="E311" t="s">
        <v>13</v>
      </c>
      <c r="F311" t="s">
        <v>15</v>
      </c>
      <c r="G311" t="s">
        <v>20</v>
      </c>
      <c r="H311">
        <v>582616</v>
      </c>
      <c r="I311" t="s">
        <v>23</v>
      </c>
      <c r="J311" t="s">
        <v>29</v>
      </c>
    </row>
    <row r="312" spans="1:10" x14ac:dyDescent="0.25">
      <c r="A312">
        <v>284423</v>
      </c>
      <c r="B312" s="2">
        <v>45004</v>
      </c>
      <c r="C312">
        <v>92932418</v>
      </c>
      <c r="D312">
        <v>1018.55</v>
      </c>
      <c r="E312" t="s">
        <v>12</v>
      </c>
      <c r="F312" t="s">
        <v>15</v>
      </c>
      <c r="G312" t="s">
        <v>20</v>
      </c>
      <c r="H312">
        <v>513523</v>
      </c>
      <c r="I312" t="s">
        <v>23</v>
      </c>
      <c r="J312" t="s">
        <v>28</v>
      </c>
    </row>
    <row r="313" spans="1:10" x14ac:dyDescent="0.25">
      <c r="A313">
        <v>881474</v>
      </c>
      <c r="B313" s="2">
        <v>45176</v>
      </c>
      <c r="C313">
        <v>68436437</v>
      </c>
      <c r="D313">
        <v>1521.23</v>
      </c>
      <c r="E313" t="s">
        <v>11</v>
      </c>
      <c r="F313" t="s">
        <v>16</v>
      </c>
      <c r="G313" t="s">
        <v>20</v>
      </c>
      <c r="H313">
        <v>151374</v>
      </c>
      <c r="I313" t="s">
        <v>24</v>
      </c>
      <c r="J313" t="s">
        <v>29</v>
      </c>
    </row>
    <row r="314" spans="1:10" x14ac:dyDescent="0.25">
      <c r="A314">
        <v>296769</v>
      </c>
      <c r="B314" s="2">
        <v>45251</v>
      </c>
      <c r="C314">
        <v>63050917</v>
      </c>
      <c r="D314">
        <v>4963.3599999999997</v>
      </c>
      <c r="E314" t="s">
        <v>13</v>
      </c>
      <c r="F314" t="s">
        <v>15</v>
      </c>
      <c r="G314" t="s">
        <v>20</v>
      </c>
      <c r="H314">
        <v>494597</v>
      </c>
      <c r="I314" t="s">
        <v>24</v>
      </c>
      <c r="J314" t="s">
        <v>29</v>
      </c>
    </row>
    <row r="315" spans="1:10" x14ac:dyDescent="0.25">
      <c r="A315">
        <v>151663</v>
      </c>
      <c r="B315" s="2">
        <v>45016</v>
      </c>
      <c r="C315">
        <v>23781009</v>
      </c>
      <c r="D315">
        <v>4352.0200000000004</v>
      </c>
      <c r="E315" t="s">
        <v>14</v>
      </c>
      <c r="F315" t="s">
        <v>15</v>
      </c>
      <c r="G315" t="s">
        <v>21</v>
      </c>
      <c r="H315">
        <v>134773</v>
      </c>
      <c r="I315" t="s">
        <v>25</v>
      </c>
      <c r="J315" t="s">
        <v>29</v>
      </c>
    </row>
    <row r="316" spans="1:10" x14ac:dyDescent="0.25">
      <c r="A316">
        <v>314835</v>
      </c>
      <c r="B316" s="2">
        <v>45127</v>
      </c>
      <c r="C316">
        <v>99097673</v>
      </c>
      <c r="D316">
        <v>-3360.01</v>
      </c>
      <c r="E316" t="s">
        <v>12</v>
      </c>
      <c r="F316" t="s">
        <v>15</v>
      </c>
      <c r="G316" t="s">
        <v>21</v>
      </c>
      <c r="H316">
        <v>409521</v>
      </c>
      <c r="I316" t="s">
        <v>24</v>
      </c>
      <c r="J316" t="s">
        <v>26</v>
      </c>
    </row>
    <row r="317" spans="1:10" x14ac:dyDescent="0.25">
      <c r="A317">
        <v>384806</v>
      </c>
      <c r="B317" s="2">
        <v>45025</v>
      </c>
      <c r="C317">
        <v>12609089</v>
      </c>
      <c r="D317">
        <v>4613.1499999999996</v>
      </c>
      <c r="E317" t="s">
        <v>12</v>
      </c>
      <c r="F317" t="s">
        <v>18</v>
      </c>
      <c r="G317" t="s">
        <v>19</v>
      </c>
      <c r="H317">
        <v>222258</v>
      </c>
      <c r="I317" t="s">
        <v>25</v>
      </c>
      <c r="J317" t="s">
        <v>28</v>
      </c>
    </row>
    <row r="318" spans="1:10" x14ac:dyDescent="0.25">
      <c r="A318">
        <v>561079</v>
      </c>
      <c r="B318" s="2">
        <v>45070</v>
      </c>
      <c r="C318">
        <v>17022336</v>
      </c>
      <c r="D318">
        <v>1931.94</v>
      </c>
      <c r="E318" t="s">
        <v>13</v>
      </c>
      <c r="F318" t="s">
        <v>17</v>
      </c>
      <c r="G318" t="s">
        <v>20</v>
      </c>
      <c r="H318">
        <v>780332</v>
      </c>
      <c r="I318" t="s">
        <v>25</v>
      </c>
      <c r="J318" t="s">
        <v>27</v>
      </c>
    </row>
    <row r="319" spans="1:10" x14ac:dyDescent="0.25">
      <c r="A319">
        <v>203355</v>
      </c>
      <c r="B319" s="2">
        <v>45071</v>
      </c>
      <c r="C319">
        <v>86658629</v>
      </c>
      <c r="D319">
        <v>-731.83</v>
      </c>
      <c r="E319" t="s">
        <v>10</v>
      </c>
      <c r="F319" t="s">
        <v>15</v>
      </c>
      <c r="G319" t="s">
        <v>21</v>
      </c>
      <c r="H319">
        <v>804293</v>
      </c>
      <c r="I319" t="s">
        <v>25</v>
      </c>
      <c r="J319" t="s">
        <v>29</v>
      </c>
    </row>
    <row r="320" spans="1:10" x14ac:dyDescent="0.25">
      <c r="A320">
        <v>997059</v>
      </c>
      <c r="B320" s="2">
        <v>45179</v>
      </c>
      <c r="C320">
        <v>46532022</v>
      </c>
      <c r="D320">
        <v>-555.80999999999995</v>
      </c>
      <c r="E320" t="s">
        <v>14</v>
      </c>
      <c r="F320" t="s">
        <v>16</v>
      </c>
      <c r="G320" t="s">
        <v>19</v>
      </c>
      <c r="H320">
        <v>752845</v>
      </c>
      <c r="I320" t="s">
        <v>22</v>
      </c>
      <c r="J320" t="s">
        <v>27</v>
      </c>
    </row>
    <row r="321" spans="1:10" x14ac:dyDescent="0.25">
      <c r="A321">
        <v>484681</v>
      </c>
      <c r="B321" s="2">
        <v>45053</v>
      </c>
      <c r="C321">
        <v>86165878</v>
      </c>
      <c r="D321">
        <v>-4473.16</v>
      </c>
      <c r="E321" t="s">
        <v>10</v>
      </c>
      <c r="F321" t="s">
        <v>17</v>
      </c>
      <c r="G321" t="s">
        <v>21</v>
      </c>
      <c r="H321">
        <v>723729</v>
      </c>
      <c r="I321" t="s">
        <v>23</v>
      </c>
      <c r="J321" t="s">
        <v>26</v>
      </c>
    </row>
    <row r="322" spans="1:10" x14ac:dyDescent="0.25">
      <c r="A322">
        <v>866577</v>
      </c>
      <c r="B322" s="2">
        <v>45252</v>
      </c>
      <c r="C322">
        <v>15703394</v>
      </c>
      <c r="D322">
        <v>1669.72</v>
      </c>
      <c r="E322" t="s">
        <v>10</v>
      </c>
      <c r="F322" t="s">
        <v>17</v>
      </c>
      <c r="G322" t="s">
        <v>20</v>
      </c>
      <c r="H322">
        <v>349243</v>
      </c>
      <c r="I322" t="s">
        <v>22</v>
      </c>
      <c r="J322" t="s">
        <v>28</v>
      </c>
    </row>
    <row r="323" spans="1:10" x14ac:dyDescent="0.25">
      <c r="A323">
        <v>630089</v>
      </c>
      <c r="B323" s="2">
        <v>45276</v>
      </c>
      <c r="C323">
        <v>88021860</v>
      </c>
      <c r="D323">
        <v>3689.01</v>
      </c>
      <c r="E323" t="s">
        <v>10</v>
      </c>
      <c r="F323" t="s">
        <v>18</v>
      </c>
      <c r="G323" t="s">
        <v>19</v>
      </c>
      <c r="H323">
        <v>802922</v>
      </c>
      <c r="I323" t="s">
        <v>23</v>
      </c>
      <c r="J323" t="s">
        <v>28</v>
      </c>
    </row>
    <row r="324" spans="1:10" x14ac:dyDescent="0.25">
      <c r="A324">
        <v>225657</v>
      </c>
      <c r="B324" s="2">
        <v>45090</v>
      </c>
      <c r="C324">
        <v>87688894</v>
      </c>
      <c r="D324">
        <v>-1539.83</v>
      </c>
      <c r="E324" t="s">
        <v>10</v>
      </c>
      <c r="F324" t="s">
        <v>17</v>
      </c>
      <c r="G324" t="s">
        <v>19</v>
      </c>
      <c r="H324">
        <v>873422</v>
      </c>
      <c r="I324" t="s">
        <v>23</v>
      </c>
      <c r="J324" t="s">
        <v>29</v>
      </c>
    </row>
    <row r="325" spans="1:10" x14ac:dyDescent="0.25">
      <c r="A325">
        <v>417824</v>
      </c>
      <c r="B325" s="2">
        <v>45075</v>
      </c>
      <c r="C325">
        <v>74991256</v>
      </c>
      <c r="D325">
        <v>-3540.78</v>
      </c>
      <c r="E325" t="s">
        <v>11</v>
      </c>
      <c r="F325" t="s">
        <v>17</v>
      </c>
      <c r="G325" t="s">
        <v>19</v>
      </c>
      <c r="H325">
        <v>154575</v>
      </c>
      <c r="I325" t="s">
        <v>25</v>
      </c>
      <c r="J325" t="s">
        <v>28</v>
      </c>
    </row>
    <row r="326" spans="1:10" x14ac:dyDescent="0.25">
      <c r="A326">
        <v>979989</v>
      </c>
      <c r="B326" s="2">
        <v>45128</v>
      </c>
      <c r="C326">
        <v>72671672</v>
      </c>
      <c r="D326">
        <v>4118.3599999999997</v>
      </c>
      <c r="E326" t="s">
        <v>11</v>
      </c>
      <c r="F326" t="s">
        <v>17</v>
      </c>
      <c r="G326" t="s">
        <v>21</v>
      </c>
      <c r="H326">
        <v>144760</v>
      </c>
      <c r="I326" t="s">
        <v>25</v>
      </c>
      <c r="J326" t="s">
        <v>28</v>
      </c>
    </row>
    <row r="327" spans="1:10" x14ac:dyDescent="0.25">
      <c r="A327">
        <v>704365</v>
      </c>
      <c r="B327" s="2">
        <v>45283</v>
      </c>
      <c r="C327">
        <v>82017911</v>
      </c>
      <c r="D327">
        <v>-4530.55</v>
      </c>
      <c r="E327" t="s">
        <v>11</v>
      </c>
      <c r="F327" t="s">
        <v>15</v>
      </c>
      <c r="G327" t="s">
        <v>19</v>
      </c>
      <c r="H327">
        <v>111390</v>
      </c>
      <c r="I327" t="s">
        <v>25</v>
      </c>
      <c r="J327" t="s">
        <v>29</v>
      </c>
    </row>
    <row r="328" spans="1:10" x14ac:dyDescent="0.25">
      <c r="A328">
        <v>545101</v>
      </c>
      <c r="B328" s="2">
        <v>45243</v>
      </c>
      <c r="C328">
        <v>62673683</v>
      </c>
      <c r="D328">
        <v>4408.75</v>
      </c>
      <c r="E328" t="s">
        <v>12</v>
      </c>
      <c r="F328" t="s">
        <v>17</v>
      </c>
      <c r="G328" t="s">
        <v>21</v>
      </c>
      <c r="H328">
        <v>834275</v>
      </c>
      <c r="I328" t="s">
        <v>22</v>
      </c>
      <c r="J328" t="s">
        <v>27</v>
      </c>
    </row>
    <row r="329" spans="1:10" x14ac:dyDescent="0.25">
      <c r="A329">
        <v>452228</v>
      </c>
      <c r="B329" s="2">
        <v>45099</v>
      </c>
      <c r="C329">
        <v>37915002</v>
      </c>
      <c r="D329">
        <v>4078.19</v>
      </c>
      <c r="E329" t="s">
        <v>12</v>
      </c>
      <c r="F329" t="s">
        <v>18</v>
      </c>
      <c r="G329" t="s">
        <v>19</v>
      </c>
      <c r="H329">
        <v>408112</v>
      </c>
      <c r="I329" t="s">
        <v>24</v>
      </c>
      <c r="J329" t="s">
        <v>26</v>
      </c>
    </row>
    <row r="330" spans="1:10" x14ac:dyDescent="0.25">
      <c r="A330">
        <v>384821</v>
      </c>
      <c r="B330" s="2">
        <v>45220</v>
      </c>
      <c r="C330">
        <v>91597126</v>
      </c>
      <c r="D330">
        <v>-691.38</v>
      </c>
      <c r="E330" t="s">
        <v>10</v>
      </c>
      <c r="F330" t="s">
        <v>18</v>
      </c>
      <c r="G330" t="s">
        <v>21</v>
      </c>
      <c r="H330">
        <v>671441</v>
      </c>
      <c r="I330" t="s">
        <v>24</v>
      </c>
      <c r="J330" t="s">
        <v>29</v>
      </c>
    </row>
    <row r="331" spans="1:10" x14ac:dyDescent="0.25">
      <c r="A331">
        <v>264899</v>
      </c>
      <c r="B331" s="2">
        <v>45048</v>
      </c>
      <c r="C331">
        <v>30154994</v>
      </c>
      <c r="D331">
        <v>3187.86</v>
      </c>
      <c r="E331" t="s">
        <v>10</v>
      </c>
      <c r="F331" t="s">
        <v>16</v>
      </c>
      <c r="G331" t="s">
        <v>21</v>
      </c>
      <c r="H331">
        <v>678526</v>
      </c>
      <c r="I331" t="s">
        <v>24</v>
      </c>
      <c r="J331" t="s">
        <v>29</v>
      </c>
    </row>
    <row r="332" spans="1:10" x14ac:dyDescent="0.25">
      <c r="A332">
        <v>356840</v>
      </c>
      <c r="B332" s="2">
        <v>45275</v>
      </c>
      <c r="C332">
        <v>26263882</v>
      </c>
      <c r="D332">
        <v>4103.3900000000003</v>
      </c>
      <c r="E332" t="s">
        <v>12</v>
      </c>
      <c r="F332" t="s">
        <v>17</v>
      </c>
      <c r="G332" t="s">
        <v>19</v>
      </c>
      <c r="H332">
        <v>418766</v>
      </c>
      <c r="I332" t="s">
        <v>22</v>
      </c>
      <c r="J332" t="s">
        <v>27</v>
      </c>
    </row>
    <row r="333" spans="1:10" x14ac:dyDescent="0.25">
      <c r="A333">
        <v>227948</v>
      </c>
      <c r="B333" s="2">
        <v>45071</v>
      </c>
      <c r="C333">
        <v>65684473</v>
      </c>
      <c r="D333">
        <v>2149.2399999999998</v>
      </c>
      <c r="E333" t="s">
        <v>11</v>
      </c>
      <c r="F333" t="s">
        <v>17</v>
      </c>
      <c r="G333" t="s">
        <v>21</v>
      </c>
      <c r="H333">
        <v>233296</v>
      </c>
      <c r="I333" t="s">
        <v>24</v>
      </c>
      <c r="J333" t="s">
        <v>29</v>
      </c>
    </row>
    <row r="334" spans="1:10" x14ac:dyDescent="0.25">
      <c r="A334">
        <v>731347</v>
      </c>
      <c r="B334" s="2">
        <v>44951</v>
      </c>
      <c r="C334">
        <v>53842483</v>
      </c>
      <c r="D334">
        <v>-4253.0600000000004</v>
      </c>
      <c r="E334" t="s">
        <v>11</v>
      </c>
      <c r="F334" t="s">
        <v>18</v>
      </c>
      <c r="G334" t="s">
        <v>20</v>
      </c>
      <c r="H334">
        <v>771009</v>
      </c>
      <c r="I334" t="s">
        <v>23</v>
      </c>
      <c r="J334" t="s">
        <v>28</v>
      </c>
    </row>
    <row r="335" spans="1:10" x14ac:dyDescent="0.25">
      <c r="A335">
        <v>710704</v>
      </c>
      <c r="B335" s="2">
        <v>45133</v>
      </c>
      <c r="C335">
        <v>58730049</v>
      </c>
      <c r="D335">
        <v>1693.9</v>
      </c>
      <c r="E335" t="s">
        <v>12</v>
      </c>
      <c r="F335" t="s">
        <v>17</v>
      </c>
      <c r="G335" t="s">
        <v>20</v>
      </c>
      <c r="H335">
        <v>938387</v>
      </c>
      <c r="I335" t="s">
        <v>24</v>
      </c>
      <c r="J335" t="s">
        <v>26</v>
      </c>
    </row>
    <row r="336" spans="1:10" x14ac:dyDescent="0.25">
      <c r="A336">
        <v>577095</v>
      </c>
      <c r="B336" s="2">
        <v>45166</v>
      </c>
      <c r="C336">
        <v>93750880</v>
      </c>
      <c r="D336">
        <v>932.79</v>
      </c>
      <c r="E336" t="s">
        <v>12</v>
      </c>
      <c r="F336" t="s">
        <v>18</v>
      </c>
      <c r="G336" t="s">
        <v>19</v>
      </c>
      <c r="H336">
        <v>345739</v>
      </c>
      <c r="I336" t="s">
        <v>22</v>
      </c>
      <c r="J336" t="s">
        <v>28</v>
      </c>
    </row>
    <row r="337" spans="1:10" x14ac:dyDescent="0.25">
      <c r="A337">
        <v>364712</v>
      </c>
      <c r="B337" s="2">
        <v>45141</v>
      </c>
      <c r="C337">
        <v>48428026</v>
      </c>
      <c r="D337">
        <v>3829.06</v>
      </c>
      <c r="E337" t="s">
        <v>10</v>
      </c>
      <c r="F337" t="s">
        <v>16</v>
      </c>
      <c r="G337" t="s">
        <v>21</v>
      </c>
      <c r="H337">
        <v>634638</v>
      </c>
      <c r="I337" t="s">
        <v>25</v>
      </c>
      <c r="J337" t="s">
        <v>27</v>
      </c>
    </row>
    <row r="338" spans="1:10" x14ac:dyDescent="0.25">
      <c r="A338">
        <v>654594</v>
      </c>
      <c r="B338" s="2">
        <v>44931</v>
      </c>
      <c r="C338">
        <v>90170222</v>
      </c>
      <c r="D338">
        <v>424.79</v>
      </c>
      <c r="E338" t="s">
        <v>10</v>
      </c>
      <c r="F338" t="s">
        <v>16</v>
      </c>
      <c r="G338" t="s">
        <v>19</v>
      </c>
      <c r="H338">
        <v>890645</v>
      </c>
      <c r="I338" t="s">
        <v>23</v>
      </c>
      <c r="J338" t="s">
        <v>27</v>
      </c>
    </row>
    <row r="339" spans="1:10" x14ac:dyDescent="0.25">
      <c r="A339">
        <v>359178</v>
      </c>
      <c r="B339" s="2">
        <v>44980</v>
      </c>
      <c r="C339">
        <v>16292518</v>
      </c>
      <c r="D339">
        <v>-3847.18</v>
      </c>
      <c r="E339" t="s">
        <v>12</v>
      </c>
      <c r="F339" t="s">
        <v>17</v>
      </c>
      <c r="G339" t="s">
        <v>20</v>
      </c>
      <c r="H339">
        <v>587505</v>
      </c>
      <c r="I339" t="s">
        <v>24</v>
      </c>
      <c r="J339" t="s">
        <v>27</v>
      </c>
    </row>
    <row r="340" spans="1:10" x14ac:dyDescent="0.25">
      <c r="A340">
        <v>560337</v>
      </c>
      <c r="B340" s="2">
        <v>45176</v>
      </c>
      <c r="C340">
        <v>84531076</v>
      </c>
      <c r="D340">
        <v>-4632.68</v>
      </c>
      <c r="E340" t="s">
        <v>14</v>
      </c>
      <c r="F340" t="s">
        <v>16</v>
      </c>
      <c r="G340" t="s">
        <v>21</v>
      </c>
      <c r="H340">
        <v>456898</v>
      </c>
      <c r="I340" t="s">
        <v>24</v>
      </c>
      <c r="J340" t="s">
        <v>26</v>
      </c>
    </row>
    <row r="341" spans="1:10" x14ac:dyDescent="0.25">
      <c r="A341">
        <v>997421</v>
      </c>
      <c r="B341" s="2">
        <v>45103</v>
      </c>
      <c r="C341">
        <v>83205955</v>
      </c>
      <c r="D341">
        <v>3401.22</v>
      </c>
      <c r="E341" t="s">
        <v>10</v>
      </c>
      <c r="F341" t="s">
        <v>16</v>
      </c>
      <c r="G341" t="s">
        <v>21</v>
      </c>
      <c r="H341">
        <v>146101</v>
      </c>
      <c r="I341" t="s">
        <v>24</v>
      </c>
      <c r="J341" t="s">
        <v>27</v>
      </c>
    </row>
    <row r="342" spans="1:10" x14ac:dyDescent="0.25">
      <c r="A342">
        <v>156958</v>
      </c>
      <c r="B342" s="2">
        <v>44972</v>
      </c>
      <c r="C342">
        <v>33567809</v>
      </c>
      <c r="D342">
        <v>3664.39</v>
      </c>
      <c r="E342" t="s">
        <v>14</v>
      </c>
      <c r="F342" t="s">
        <v>16</v>
      </c>
      <c r="G342" t="s">
        <v>20</v>
      </c>
      <c r="H342">
        <v>648277</v>
      </c>
      <c r="I342" t="s">
        <v>23</v>
      </c>
      <c r="J342" t="s">
        <v>29</v>
      </c>
    </row>
    <row r="343" spans="1:10" x14ac:dyDescent="0.25">
      <c r="A343">
        <v>351995</v>
      </c>
      <c r="B343" s="2">
        <v>45144</v>
      </c>
      <c r="C343">
        <v>90480036</v>
      </c>
      <c r="D343">
        <v>2433.5300000000002</v>
      </c>
      <c r="E343" t="s">
        <v>12</v>
      </c>
      <c r="F343" t="s">
        <v>17</v>
      </c>
      <c r="G343" t="s">
        <v>19</v>
      </c>
      <c r="H343">
        <v>317228</v>
      </c>
      <c r="I343" t="s">
        <v>24</v>
      </c>
      <c r="J343" t="s">
        <v>28</v>
      </c>
    </row>
    <row r="344" spans="1:10" x14ac:dyDescent="0.25">
      <c r="A344">
        <v>749150</v>
      </c>
      <c r="B344" s="2">
        <v>45238</v>
      </c>
      <c r="C344">
        <v>34374842</v>
      </c>
      <c r="D344">
        <v>-2539.3000000000002</v>
      </c>
      <c r="E344" t="s">
        <v>12</v>
      </c>
      <c r="F344" t="s">
        <v>15</v>
      </c>
      <c r="G344" t="s">
        <v>20</v>
      </c>
      <c r="H344">
        <v>667815</v>
      </c>
      <c r="I344" t="s">
        <v>22</v>
      </c>
      <c r="J344" t="s">
        <v>29</v>
      </c>
    </row>
    <row r="345" spans="1:10" x14ac:dyDescent="0.25">
      <c r="A345">
        <v>305041</v>
      </c>
      <c r="B345" s="2">
        <v>45211</v>
      </c>
      <c r="C345">
        <v>61569363</v>
      </c>
      <c r="D345">
        <v>-2410.17</v>
      </c>
      <c r="E345" t="s">
        <v>11</v>
      </c>
      <c r="F345" t="s">
        <v>16</v>
      </c>
      <c r="G345" t="s">
        <v>20</v>
      </c>
      <c r="H345">
        <v>616637</v>
      </c>
      <c r="I345" t="s">
        <v>24</v>
      </c>
      <c r="J345" t="s">
        <v>26</v>
      </c>
    </row>
    <row r="346" spans="1:10" x14ac:dyDescent="0.25">
      <c r="A346">
        <v>745914</v>
      </c>
      <c r="B346" s="2">
        <v>45159</v>
      </c>
      <c r="C346">
        <v>63509641</v>
      </c>
      <c r="D346">
        <v>-3205.03</v>
      </c>
      <c r="E346" t="s">
        <v>13</v>
      </c>
      <c r="F346" t="s">
        <v>18</v>
      </c>
      <c r="G346" t="s">
        <v>20</v>
      </c>
      <c r="H346">
        <v>745822</v>
      </c>
      <c r="I346" t="s">
        <v>22</v>
      </c>
      <c r="J346" t="s">
        <v>27</v>
      </c>
    </row>
    <row r="347" spans="1:10" x14ac:dyDescent="0.25">
      <c r="A347">
        <v>369536</v>
      </c>
      <c r="B347" s="2">
        <v>45229</v>
      </c>
      <c r="C347">
        <v>96487703</v>
      </c>
      <c r="D347">
        <v>2491.62</v>
      </c>
      <c r="E347" t="s">
        <v>14</v>
      </c>
      <c r="F347" t="s">
        <v>16</v>
      </c>
      <c r="G347" t="s">
        <v>21</v>
      </c>
      <c r="H347">
        <v>253077</v>
      </c>
      <c r="I347" t="s">
        <v>24</v>
      </c>
      <c r="J347" t="s">
        <v>29</v>
      </c>
    </row>
    <row r="348" spans="1:10" x14ac:dyDescent="0.25">
      <c r="A348">
        <v>335796</v>
      </c>
      <c r="B348" s="2">
        <v>45046</v>
      </c>
      <c r="C348">
        <v>61646180</v>
      </c>
      <c r="D348">
        <v>3766.65</v>
      </c>
      <c r="E348" t="s">
        <v>13</v>
      </c>
      <c r="F348" t="s">
        <v>18</v>
      </c>
      <c r="G348" t="s">
        <v>20</v>
      </c>
      <c r="H348">
        <v>908258</v>
      </c>
      <c r="I348" t="s">
        <v>24</v>
      </c>
      <c r="J348" t="s">
        <v>29</v>
      </c>
    </row>
    <row r="349" spans="1:10" x14ac:dyDescent="0.25">
      <c r="A349">
        <v>314020</v>
      </c>
      <c r="B349" s="2">
        <v>45113</v>
      </c>
      <c r="C349">
        <v>87859104</v>
      </c>
      <c r="D349">
        <v>-4815.72</v>
      </c>
      <c r="E349" t="s">
        <v>11</v>
      </c>
      <c r="F349" t="s">
        <v>16</v>
      </c>
      <c r="G349" t="s">
        <v>19</v>
      </c>
      <c r="H349">
        <v>114743</v>
      </c>
      <c r="I349" t="s">
        <v>23</v>
      </c>
      <c r="J349" t="s">
        <v>29</v>
      </c>
    </row>
    <row r="350" spans="1:10" x14ac:dyDescent="0.25">
      <c r="A350">
        <v>381974</v>
      </c>
      <c r="B350" s="2">
        <v>45152</v>
      </c>
      <c r="C350">
        <v>76268268</v>
      </c>
      <c r="D350">
        <v>1055.3800000000001</v>
      </c>
      <c r="E350" t="s">
        <v>13</v>
      </c>
      <c r="F350" t="s">
        <v>15</v>
      </c>
      <c r="G350" t="s">
        <v>19</v>
      </c>
      <c r="H350">
        <v>549763</v>
      </c>
      <c r="I350" t="s">
        <v>25</v>
      </c>
      <c r="J350" t="s">
        <v>29</v>
      </c>
    </row>
    <row r="351" spans="1:10" x14ac:dyDescent="0.25">
      <c r="A351">
        <v>616349</v>
      </c>
      <c r="B351" s="2">
        <v>44927</v>
      </c>
      <c r="C351">
        <v>22790902</v>
      </c>
      <c r="D351">
        <v>1325.41</v>
      </c>
      <c r="E351" t="s">
        <v>14</v>
      </c>
      <c r="F351" t="s">
        <v>16</v>
      </c>
      <c r="G351" t="s">
        <v>19</v>
      </c>
      <c r="H351">
        <v>464662</v>
      </c>
      <c r="I351" t="s">
        <v>23</v>
      </c>
      <c r="J351" t="s">
        <v>29</v>
      </c>
    </row>
    <row r="352" spans="1:10" x14ac:dyDescent="0.25">
      <c r="A352">
        <v>630583</v>
      </c>
      <c r="B352" s="2">
        <v>45059</v>
      </c>
      <c r="C352">
        <v>98225315</v>
      </c>
      <c r="D352">
        <v>1550.09</v>
      </c>
      <c r="E352" t="s">
        <v>13</v>
      </c>
      <c r="F352" t="s">
        <v>18</v>
      </c>
      <c r="G352" t="s">
        <v>20</v>
      </c>
      <c r="H352">
        <v>791381</v>
      </c>
      <c r="I352" t="s">
        <v>22</v>
      </c>
      <c r="J352" t="s">
        <v>28</v>
      </c>
    </row>
    <row r="353" spans="1:10" x14ac:dyDescent="0.25">
      <c r="A353">
        <v>786976</v>
      </c>
      <c r="B353" s="2">
        <v>45208</v>
      </c>
      <c r="C353">
        <v>86106218</v>
      </c>
      <c r="D353">
        <v>-840.93</v>
      </c>
      <c r="E353" t="s">
        <v>13</v>
      </c>
      <c r="F353" t="s">
        <v>17</v>
      </c>
      <c r="G353" t="s">
        <v>20</v>
      </c>
      <c r="H353">
        <v>873221</v>
      </c>
      <c r="I353" t="s">
        <v>24</v>
      </c>
      <c r="J353" t="s">
        <v>28</v>
      </c>
    </row>
    <row r="354" spans="1:10" x14ac:dyDescent="0.25">
      <c r="A354">
        <v>158871</v>
      </c>
      <c r="B354" s="2">
        <v>45038</v>
      </c>
      <c r="C354">
        <v>63505232</v>
      </c>
      <c r="D354">
        <v>-579.76</v>
      </c>
      <c r="E354" t="s">
        <v>14</v>
      </c>
      <c r="F354" t="s">
        <v>17</v>
      </c>
      <c r="G354" t="s">
        <v>21</v>
      </c>
      <c r="H354">
        <v>155350</v>
      </c>
      <c r="I354" t="s">
        <v>24</v>
      </c>
      <c r="J354" t="s">
        <v>28</v>
      </c>
    </row>
    <row r="355" spans="1:10" x14ac:dyDescent="0.25">
      <c r="A355">
        <v>207450</v>
      </c>
      <c r="B355" s="2">
        <v>45029</v>
      </c>
      <c r="C355">
        <v>76374125</v>
      </c>
      <c r="D355">
        <v>-2474.7199999999998</v>
      </c>
      <c r="E355" t="s">
        <v>11</v>
      </c>
      <c r="F355" t="s">
        <v>15</v>
      </c>
      <c r="G355" t="s">
        <v>19</v>
      </c>
      <c r="H355">
        <v>811028</v>
      </c>
      <c r="I355" t="s">
        <v>24</v>
      </c>
      <c r="J355" t="s">
        <v>26</v>
      </c>
    </row>
    <row r="356" spans="1:10" x14ac:dyDescent="0.25">
      <c r="A356">
        <v>903591</v>
      </c>
      <c r="B356" s="2">
        <v>45215</v>
      </c>
      <c r="C356">
        <v>15752810</v>
      </c>
      <c r="D356">
        <v>-2694.31</v>
      </c>
      <c r="E356" t="s">
        <v>13</v>
      </c>
      <c r="F356" t="s">
        <v>15</v>
      </c>
      <c r="G356" t="s">
        <v>20</v>
      </c>
      <c r="H356">
        <v>741211</v>
      </c>
      <c r="I356" t="s">
        <v>22</v>
      </c>
      <c r="J356" t="s">
        <v>28</v>
      </c>
    </row>
    <row r="357" spans="1:10" x14ac:dyDescent="0.25">
      <c r="A357">
        <v>206081</v>
      </c>
      <c r="B357" s="2">
        <v>45256</v>
      </c>
      <c r="C357">
        <v>98213938</v>
      </c>
      <c r="D357">
        <v>-4588.17</v>
      </c>
      <c r="E357" t="s">
        <v>10</v>
      </c>
      <c r="F357" t="s">
        <v>18</v>
      </c>
      <c r="G357" t="s">
        <v>20</v>
      </c>
      <c r="H357">
        <v>126654</v>
      </c>
      <c r="I357" t="s">
        <v>25</v>
      </c>
      <c r="J357" t="s">
        <v>28</v>
      </c>
    </row>
    <row r="358" spans="1:10" x14ac:dyDescent="0.25">
      <c r="A358">
        <v>233272</v>
      </c>
      <c r="B358" s="2">
        <v>45214</v>
      </c>
      <c r="C358">
        <v>99323229</v>
      </c>
      <c r="D358">
        <v>-628.35</v>
      </c>
      <c r="E358" t="s">
        <v>12</v>
      </c>
      <c r="F358" t="s">
        <v>17</v>
      </c>
      <c r="G358" t="s">
        <v>20</v>
      </c>
      <c r="H358">
        <v>832763</v>
      </c>
      <c r="I358" t="s">
        <v>24</v>
      </c>
      <c r="J358" t="s">
        <v>26</v>
      </c>
    </row>
    <row r="359" spans="1:10" x14ac:dyDescent="0.25">
      <c r="A359">
        <v>460032</v>
      </c>
      <c r="B359" s="2">
        <v>45173</v>
      </c>
      <c r="C359">
        <v>74504149</v>
      </c>
      <c r="D359">
        <v>-4483.03</v>
      </c>
      <c r="E359" t="s">
        <v>10</v>
      </c>
      <c r="F359" t="s">
        <v>18</v>
      </c>
      <c r="G359" t="s">
        <v>19</v>
      </c>
      <c r="H359">
        <v>276743</v>
      </c>
      <c r="I359" t="s">
        <v>23</v>
      </c>
      <c r="J359" t="s">
        <v>26</v>
      </c>
    </row>
    <row r="360" spans="1:10" x14ac:dyDescent="0.25">
      <c r="A360">
        <v>819064</v>
      </c>
      <c r="B360" s="2">
        <v>45256</v>
      </c>
      <c r="C360">
        <v>76318090</v>
      </c>
      <c r="D360">
        <v>-2473.5100000000002</v>
      </c>
      <c r="E360" t="s">
        <v>11</v>
      </c>
      <c r="F360" t="s">
        <v>16</v>
      </c>
      <c r="G360" t="s">
        <v>21</v>
      </c>
      <c r="H360">
        <v>243521</v>
      </c>
      <c r="I360" t="s">
        <v>24</v>
      </c>
      <c r="J360" t="s">
        <v>27</v>
      </c>
    </row>
    <row r="361" spans="1:10" x14ac:dyDescent="0.25">
      <c r="A361">
        <v>999684</v>
      </c>
      <c r="B361" s="2">
        <v>45199</v>
      </c>
      <c r="C361">
        <v>91143014</v>
      </c>
      <c r="D361">
        <v>-1233.05</v>
      </c>
      <c r="E361" t="s">
        <v>11</v>
      </c>
      <c r="F361" t="s">
        <v>18</v>
      </c>
      <c r="G361" t="s">
        <v>19</v>
      </c>
      <c r="H361">
        <v>767505</v>
      </c>
      <c r="I361" t="s">
        <v>23</v>
      </c>
      <c r="J361" t="s">
        <v>27</v>
      </c>
    </row>
    <row r="362" spans="1:10" x14ac:dyDescent="0.25">
      <c r="A362">
        <v>364512</v>
      </c>
      <c r="B362" s="2">
        <v>45229</v>
      </c>
      <c r="C362">
        <v>46045138</v>
      </c>
      <c r="D362">
        <v>-3315.56</v>
      </c>
      <c r="E362" t="s">
        <v>11</v>
      </c>
      <c r="F362" t="s">
        <v>17</v>
      </c>
      <c r="G362" t="s">
        <v>21</v>
      </c>
      <c r="H362">
        <v>295877</v>
      </c>
      <c r="I362" t="s">
        <v>22</v>
      </c>
      <c r="J362" t="s">
        <v>27</v>
      </c>
    </row>
    <row r="363" spans="1:10" x14ac:dyDescent="0.25">
      <c r="A363">
        <v>788519</v>
      </c>
      <c r="B363" s="2">
        <v>45240</v>
      </c>
      <c r="C363">
        <v>17021862</v>
      </c>
      <c r="D363">
        <v>3681.61</v>
      </c>
      <c r="E363" t="s">
        <v>13</v>
      </c>
      <c r="F363" t="s">
        <v>18</v>
      </c>
      <c r="G363" t="s">
        <v>21</v>
      </c>
      <c r="H363">
        <v>335062</v>
      </c>
      <c r="I363" t="s">
        <v>25</v>
      </c>
      <c r="J363" t="s">
        <v>26</v>
      </c>
    </row>
    <row r="364" spans="1:10" x14ac:dyDescent="0.25">
      <c r="A364">
        <v>339931</v>
      </c>
      <c r="B364" s="2">
        <v>45012</v>
      </c>
      <c r="C364">
        <v>58014453</v>
      </c>
      <c r="D364">
        <v>4564.16</v>
      </c>
      <c r="E364" t="s">
        <v>10</v>
      </c>
      <c r="F364" t="s">
        <v>15</v>
      </c>
      <c r="G364" t="s">
        <v>20</v>
      </c>
      <c r="H364">
        <v>530192</v>
      </c>
      <c r="I364" t="s">
        <v>23</v>
      </c>
      <c r="J364" t="s">
        <v>28</v>
      </c>
    </row>
    <row r="365" spans="1:10" x14ac:dyDescent="0.25">
      <c r="A365">
        <v>573125</v>
      </c>
      <c r="B365" s="2">
        <v>45024</v>
      </c>
      <c r="C365">
        <v>53309893</v>
      </c>
      <c r="D365">
        <v>2817.9</v>
      </c>
      <c r="E365" t="s">
        <v>10</v>
      </c>
      <c r="F365" t="s">
        <v>18</v>
      </c>
      <c r="G365" t="s">
        <v>21</v>
      </c>
      <c r="H365">
        <v>776296</v>
      </c>
      <c r="I365" t="s">
        <v>25</v>
      </c>
      <c r="J365" t="s">
        <v>27</v>
      </c>
    </row>
    <row r="366" spans="1:10" x14ac:dyDescent="0.25">
      <c r="A366">
        <v>219176</v>
      </c>
      <c r="B366" s="2">
        <v>45002</v>
      </c>
      <c r="C366">
        <v>17583354</v>
      </c>
      <c r="D366">
        <v>2536.9899999999998</v>
      </c>
      <c r="E366" t="s">
        <v>12</v>
      </c>
      <c r="F366" t="s">
        <v>18</v>
      </c>
      <c r="G366" t="s">
        <v>20</v>
      </c>
      <c r="H366">
        <v>446371</v>
      </c>
      <c r="I366" t="s">
        <v>22</v>
      </c>
      <c r="J366" t="s">
        <v>29</v>
      </c>
    </row>
    <row r="367" spans="1:10" x14ac:dyDescent="0.25">
      <c r="A367">
        <v>164044</v>
      </c>
      <c r="B367" s="2">
        <v>45165</v>
      </c>
      <c r="C367">
        <v>19451337</v>
      </c>
      <c r="D367">
        <v>270.24</v>
      </c>
      <c r="E367" t="s">
        <v>12</v>
      </c>
      <c r="F367" t="s">
        <v>15</v>
      </c>
      <c r="G367" t="s">
        <v>21</v>
      </c>
      <c r="H367">
        <v>162551</v>
      </c>
      <c r="I367" t="s">
        <v>25</v>
      </c>
      <c r="J367" t="s">
        <v>29</v>
      </c>
    </row>
    <row r="368" spans="1:10" x14ac:dyDescent="0.25">
      <c r="A368">
        <v>506619</v>
      </c>
      <c r="B368" s="2">
        <v>45080</v>
      </c>
      <c r="C368">
        <v>60795719</v>
      </c>
      <c r="D368">
        <v>-3910.82</v>
      </c>
      <c r="E368" t="s">
        <v>11</v>
      </c>
      <c r="F368" t="s">
        <v>15</v>
      </c>
      <c r="G368" t="s">
        <v>19</v>
      </c>
      <c r="H368">
        <v>953725</v>
      </c>
      <c r="I368" t="s">
        <v>25</v>
      </c>
      <c r="J368" t="s">
        <v>29</v>
      </c>
    </row>
    <row r="369" spans="1:10" x14ac:dyDescent="0.25">
      <c r="A369">
        <v>659042</v>
      </c>
      <c r="B369" s="2">
        <v>45283</v>
      </c>
      <c r="C369">
        <v>49648899</v>
      </c>
      <c r="D369">
        <v>530.01</v>
      </c>
      <c r="E369" t="s">
        <v>12</v>
      </c>
      <c r="F369" t="s">
        <v>18</v>
      </c>
      <c r="G369" t="s">
        <v>21</v>
      </c>
      <c r="H369">
        <v>681793</v>
      </c>
      <c r="I369" t="s">
        <v>22</v>
      </c>
      <c r="J369" t="s">
        <v>27</v>
      </c>
    </row>
    <row r="370" spans="1:10" x14ac:dyDescent="0.25">
      <c r="A370">
        <v>811851</v>
      </c>
      <c r="B370" s="2">
        <v>44960</v>
      </c>
      <c r="C370">
        <v>45055276</v>
      </c>
      <c r="D370">
        <v>-1768.69</v>
      </c>
      <c r="E370" t="s">
        <v>11</v>
      </c>
      <c r="F370" t="s">
        <v>18</v>
      </c>
      <c r="G370" t="s">
        <v>20</v>
      </c>
      <c r="H370">
        <v>149067</v>
      </c>
      <c r="I370" t="s">
        <v>23</v>
      </c>
      <c r="J370" t="s">
        <v>29</v>
      </c>
    </row>
    <row r="371" spans="1:10" x14ac:dyDescent="0.25">
      <c r="A371">
        <v>138467</v>
      </c>
      <c r="B371" s="2">
        <v>44980</v>
      </c>
      <c r="C371">
        <v>93976173</v>
      </c>
      <c r="D371">
        <v>987.14</v>
      </c>
      <c r="E371" t="s">
        <v>14</v>
      </c>
      <c r="F371" t="s">
        <v>15</v>
      </c>
      <c r="G371" t="s">
        <v>21</v>
      </c>
      <c r="H371">
        <v>980006</v>
      </c>
      <c r="I371" t="s">
        <v>23</v>
      </c>
      <c r="J371" t="s">
        <v>27</v>
      </c>
    </row>
    <row r="372" spans="1:10" x14ac:dyDescent="0.25">
      <c r="A372">
        <v>218834</v>
      </c>
      <c r="B372" s="2">
        <v>44929</v>
      </c>
      <c r="C372">
        <v>97384552</v>
      </c>
      <c r="D372">
        <v>-1056.3499999999999</v>
      </c>
      <c r="E372" t="s">
        <v>10</v>
      </c>
      <c r="F372" t="s">
        <v>15</v>
      </c>
      <c r="G372" t="s">
        <v>21</v>
      </c>
      <c r="H372">
        <v>848778</v>
      </c>
      <c r="I372" t="s">
        <v>22</v>
      </c>
      <c r="J372" t="s">
        <v>28</v>
      </c>
    </row>
    <row r="373" spans="1:10" x14ac:dyDescent="0.25">
      <c r="A373">
        <v>559451</v>
      </c>
      <c r="B373" s="2">
        <v>45110</v>
      </c>
      <c r="C373">
        <v>49787171</v>
      </c>
      <c r="D373">
        <v>-2654.39</v>
      </c>
      <c r="E373" t="s">
        <v>10</v>
      </c>
      <c r="F373" t="s">
        <v>17</v>
      </c>
      <c r="G373" t="s">
        <v>21</v>
      </c>
      <c r="H373">
        <v>269530</v>
      </c>
      <c r="I373" t="s">
        <v>22</v>
      </c>
      <c r="J373" t="s">
        <v>26</v>
      </c>
    </row>
    <row r="374" spans="1:10" x14ac:dyDescent="0.25">
      <c r="A374">
        <v>805660</v>
      </c>
      <c r="B374" s="2">
        <v>45200</v>
      </c>
      <c r="C374">
        <v>87632265</v>
      </c>
      <c r="D374">
        <v>3223.93</v>
      </c>
      <c r="E374" t="s">
        <v>13</v>
      </c>
      <c r="F374" t="s">
        <v>16</v>
      </c>
      <c r="G374" t="s">
        <v>19</v>
      </c>
      <c r="H374">
        <v>847852</v>
      </c>
      <c r="I374" t="s">
        <v>24</v>
      </c>
      <c r="J374" t="s">
        <v>28</v>
      </c>
    </row>
    <row r="375" spans="1:10" x14ac:dyDescent="0.25">
      <c r="A375">
        <v>713333</v>
      </c>
      <c r="B375" s="2">
        <v>45150</v>
      </c>
      <c r="C375">
        <v>89594423</v>
      </c>
      <c r="D375">
        <v>1703.85</v>
      </c>
      <c r="E375" t="s">
        <v>12</v>
      </c>
      <c r="F375" t="s">
        <v>16</v>
      </c>
      <c r="G375" t="s">
        <v>19</v>
      </c>
      <c r="H375">
        <v>836129</v>
      </c>
      <c r="I375" t="s">
        <v>24</v>
      </c>
      <c r="J375" t="s">
        <v>28</v>
      </c>
    </row>
    <row r="376" spans="1:10" x14ac:dyDescent="0.25">
      <c r="A376">
        <v>829903</v>
      </c>
      <c r="B376" s="2">
        <v>45064</v>
      </c>
      <c r="C376">
        <v>13138145</v>
      </c>
      <c r="D376">
        <v>846.71</v>
      </c>
      <c r="E376" t="s">
        <v>13</v>
      </c>
      <c r="F376" t="s">
        <v>17</v>
      </c>
      <c r="G376" t="s">
        <v>21</v>
      </c>
      <c r="H376">
        <v>187265</v>
      </c>
      <c r="I376" t="s">
        <v>23</v>
      </c>
      <c r="J376" t="s">
        <v>27</v>
      </c>
    </row>
    <row r="377" spans="1:10" x14ac:dyDescent="0.25">
      <c r="A377">
        <v>977844</v>
      </c>
      <c r="B377" s="2">
        <v>45148</v>
      </c>
      <c r="C377">
        <v>89908991</v>
      </c>
      <c r="D377">
        <v>-2629.72</v>
      </c>
      <c r="E377" t="s">
        <v>14</v>
      </c>
      <c r="F377" t="s">
        <v>17</v>
      </c>
      <c r="G377" t="s">
        <v>19</v>
      </c>
      <c r="H377">
        <v>511124</v>
      </c>
      <c r="I377" t="s">
        <v>25</v>
      </c>
      <c r="J377" t="s">
        <v>26</v>
      </c>
    </row>
    <row r="378" spans="1:10" x14ac:dyDescent="0.25">
      <c r="A378">
        <v>210687</v>
      </c>
      <c r="B378" s="2">
        <v>45077</v>
      </c>
      <c r="C378">
        <v>78914332</v>
      </c>
      <c r="D378">
        <v>4901.4799999999996</v>
      </c>
      <c r="E378" t="s">
        <v>11</v>
      </c>
      <c r="F378" t="s">
        <v>18</v>
      </c>
      <c r="G378" t="s">
        <v>21</v>
      </c>
      <c r="H378">
        <v>304535</v>
      </c>
      <c r="I378" t="s">
        <v>24</v>
      </c>
      <c r="J378" t="s">
        <v>29</v>
      </c>
    </row>
    <row r="379" spans="1:10" x14ac:dyDescent="0.25">
      <c r="A379">
        <v>771155</v>
      </c>
      <c r="B379" s="2">
        <v>45096</v>
      </c>
      <c r="C379">
        <v>90123510</v>
      </c>
      <c r="D379">
        <v>-3794.77</v>
      </c>
      <c r="E379" t="s">
        <v>14</v>
      </c>
      <c r="F379" t="s">
        <v>18</v>
      </c>
      <c r="G379" t="s">
        <v>19</v>
      </c>
      <c r="H379">
        <v>810580</v>
      </c>
      <c r="I379" t="s">
        <v>25</v>
      </c>
      <c r="J379" t="s">
        <v>26</v>
      </c>
    </row>
    <row r="380" spans="1:10" x14ac:dyDescent="0.25">
      <c r="A380">
        <v>679304</v>
      </c>
      <c r="B380" s="2">
        <v>45253</v>
      </c>
      <c r="C380">
        <v>37580296</v>
      </c>
      <c r="D380">
        <v>627.5</v>
      </c>
      <c r="E380" t="s">
        <v>12</v>
      </c>
      <c r="F380" t="s">
        <v>18</v>
      </c>
      <c r="G380" t="s">
        <v>19</v>
      </c>
      <c r="H380">
        <v>599909</v>
      </c>
      <c r="I380" t="s">
        <v>22</v>
      </c>
      <c r="J380" t="s">
        <v>28</v>
      </c>
    </row>
    <row r="381" spans="1:10" x14ac:dyDescent="0.25">
      <c r="A381">
        <v>905889</v>
      </c>
      <c r="B381" s="2">
        <v>45172</v>
      </c>
      <c r="C381">
        <v>85900553</v>
      </c>
      <c r="D381">
        <v>3262.06</v>
      </c>
      <c r="E381" t="s">
        <v>14</v>
      </c>
      <c r="F381" t="s">
        <v>17</v>
      </c>
      <c r="G381" t="s">
        <v>19</v>
      </c>
      <c r="H381">
        <v>770398</v>
      </c>
      <c r="I381" t="s">
        <v>22</v>
      </c>
      <c r="J381" t="s">
        <v>27</v>
      </c>
    </row>
    <row r="382" spans="1:10" x14ac:dyDescent="0.25">
      <c r="A382">
        <v>798002</v>
      </c>
      <c r="B382" s="2">
        <v>45237</v>
      </c>
      <c r="C382">
        <v>83678496</v>
      </c>
      <c r="D382">
        <v>-1044.8499999999999</v>
      </c>
      <c r="E382" t="s">
        <v>12</v>
      </c>
      <c r="F382" t="s">
        <v>18</v>
      </c>
      <c r="G382" t="s">
        <v>21</v>
      </c>
      <c r="H382">
        <v>600098</v>
      </c>
      <c r="I382" t="s">
        <v>22</v>
      </c>
      <c r="J382" t="s">
        <v>26</v>
      </c>
    </row>
    <row r="383" spans="1:10" x14ac:dyDescent="0.25">
      <c r="A383">
        <v>650929</v>
      </c>
      <c r="B383" s="2">
        <v>44977</v>
      </c>
      <c r="C383">
        <v>52955157</v>
      </c>
      <c r="D383">
        <v>2685.19</v>
      </c>
      <c r="E383" t="s">
        <v>10</v>
      </c>
      <c r="F383" t="s">
        <v>16</v>
      </c>
      <c r="G383" t="s">
        <v>19</v>
      </c>
      <c r="H383">
        <v>844748</v>
      </c>
      <c r="I383" t="s">
        <v>24</v>
      </c>
      <c r="J383" t="s">
        <v>27</v>
      </c>
    </row>
    <row r="384" spans="1:10" x14ac:dyDescent="0.25">
      <c r="A384">
        <v>501896</v>
      </c>
      <c r="B384" s="2">
        <v>45138</v>
      </c>
      <c r="C384">
        <v>91602413</v>
      </c>
      <c r="D384">
        <v>-613.92999999999995</v>
      </c>
      <c r="E384" t="s">
        <v>12</v>
      </c>
      <c r="F384" t="s">
        <v>15</v>
      </c>
      <c r="G384" t="s">
        <v>19</v>
      </c>
      <c r="H384">
        <v>254626</v>
      </c>
      <c r="I384" t="s">
        <v>22</v>
      </c>
      <c r="J384" t="s">
        <v>29</v>
      </c>
    </row>
    <row r="385" spans="1:10" x14ac:dyDescent="0.25">
      <c r="A385">
        <v>728776</v>
      </c>
      <c r="B385" s="2">
        <v>45153</v>
      </c>
      <c r="C385">
        <v>80790126</v>
      </c>
      <c r="D385">
        <v>-3107.78</v>
      </c>
      <c r="E385" t="s">
        <v>10</v>
      </c>
      <c r="F385" t="s">
        <v>17</v>
      </c>
      <c r="G385" t="s">
        <v>20</v>
      </c>
      <c r="H385">
        <v>508808</v>
      </c>
      <c r="I385" t="s">
        <v>24</v>
      </c>
      <c r="J385" t="s">
        <v>29</v>
      </c>
    </row>
    <row r="386" spans="1:10" x14ac:dyDescent="0.25">
      <c r="A386">
        <v>132097</v>
      </c>
      <c r="B386" s="2">
        <v>44940</v>
      </c>
      <c r="C386">
        <v>98798296</v>
      </c>
      <c r="D386">
        <v>-3510.08</v>
      </c>
      <c r="E386" t="s">
        <v>11</v>
      </c>
      <c r="F386" t="s">
        <v>17</v>
      </c>
      <c r="G386" t="s">
        <v>19</v>
      </c>
      <c r="H386">
        <v>458402</v>
      </c>
      <c r="I386" t="s">
        <v>22</v>
      </c>
      <c r="J386" t="s">
        <v>26</v>
      </c>
    </row>
    <row r="387" spans="1:10" x14ac:dyDescent="0.25">
      <c r="A387">
        <v>121959</v>
      </c>
      <c r="B387" s="2">
        <v>45218</v>
      </c>
      <c r="C387">
        <v>55084109</v>
      </c>
      <c r="D387">
        <v>-2962.99</v>
      </c>
      <c r="E387" t="s">
        <v>11</v>
      </c>
      <c r="F387" t="s">
        <v>16</v>
      </c>
      <c r="G387" t="s">
        <v>19</v>
      </c>
      <c r="H387">
        <v>865348</v>
      </c>
      <c r="I387" t="s">
        <v>22</v>
      </c>
      <c r="J387" t="s">
        <v>26</v>
      </c>
    </row>
    <row r="388" spans="1:10" x14ac:dyDescent="0.25">
      <c r="A388">
        <v>723587</v>
      </c>
      <c r="B388" s="2">
        <v>45206</v>
      </c>
      <c r="C388">
        <v>31982813</v>
      </c>
      <c r="D388">
        <v>1229.3699999999999</v>
      </c>
      <c r="E388" t="s">
        <v>12</v>
      </c>
      <c r="F388" t="s">
        <v>17</v>
      </c>
      <c r="G388" t="s">
        <v>19</v>
      </c>
      <c r="H388">
        <v>779682</v>
      </c>
      <c r="I388" t="s">
        <v>25</v>
      </c>
      <c r="J388" t="s">
        <v>29</v>
      </c>
    </row>
    <row r="389" spans="1:10" x14ac:dyDescent="0.25">
      <c r="A389">
        <v>104014</v>
      </c>
      <c r="B389" s="2">
        <v>45059</v>
      </c>
      <c r="C389">
        <v>21415376</v>
      </c>
      <c r="D389">
        <v>-1514.26</v>
      </c>
      <c r="E389" t="s">
        <v>13</v>
      </c>
      <c r="F389" t="s">
        <v>15</v>
      </c>
      <c r="G389" t="s">
        <v>19</v>
      </c>
      <c r="H389">
        <v>296416</v>
      </c>
      <c r="I389" t="s">
        <v>24</v>
      </c>
      <c r="J389" t="s">
        <v>28</v>
      </c>
    </row>
    <row r="390" spans="1:10" x14ac:dyDescent="0.25">
      <c r="A390">
        <v>139353</v>
      </c>
      <c r="B390" s="2">
        <v>45168</v>
      </c>
      <c r="C390">
        <v>38088632</v>
      </c>
      <c r="D390">
        <v>-2524.6</v>
      </c>
      <c r="E390" t="s">
        <v>10</v>
      </c>
      <c r="F390" t="s">
        <v>16</v>
      </c>
      <c r="G390" t="s">
        <v>19</v>
      </c>
      <c r="H390">
        <v>639660</v>
      </c>
      <c r="I390" t="s">
        <v>24</v>
      </c>
      <c r="J390" t="s">
        <v>27</v>
      </c>
    </row>
    <row r="391" spans="1:10" x14ac:dyDescent="0.25">
      <c r="A391">
        <v>598863</v>
      </c>
      <c r="B391" s="2">
        <v>45140</v>
      </c>
      <c r="C391">
        <v>67696034</v>
      </c>
      <c r="D391">
        <v>4013.76</v>
      </c>
      <c r="E391" t="s">
        <v>13</v>
      </c>
      <c r="F391" t="s">
        <v>17</v>
      </c>
      <c r="G391" t="s">
        <v>21</v>
      </c>
      <c r="H391">
        <v>224932</v>
      </c>
      <c r="I391" t="s">
        <v>25</v>
      </c>
      <c r="J391" t="s">
        <v>29</v>
      </c>
    </row>
    <row r="392" spans="1:10" x14ac:dyDescent="0.25">
      <c r="A392">
        <v>368799</v>
      </c>
      <c r="B392" s="2">
        <v>44982</v>
      </c>
      <c r="C392">
        <v>69912158</v>
      </c>
      <c r="D392">
        <v>2593.44</v>
      </c>
      <c r="E392" t="s">
        <v>11</v>
      </c>
      <c r="F392" t="s">
        <v>16</v>
      </c>
      <c r="G392" t="s">
        <v>20</v>
      </c>
      <c r="H392">
        <v>446709</v>
      </c>
      <c r="I392" t="s">
        <v>25</v>
      </c>
      <c r="J392" t="s">
        <v>28</v>
      </c>
    </row>
    <row r="393" spans="1:10" x14ac:dyDescent="0.25">
      <c r="A393">
        <v>787995</v>
      </c>
      <c r="B393" s="2">
        <v>45166</v>
      </c>
      <c r="C393">
        <v>53470977</v>
      </c>
      <c r="D393">
        <v>-3742.58</v>
      </c>
      <c r="E393" t="s">
        <v>10</v>
      </c>
      <c r="F393" t="s">
        <v>16</v>
      </c>
      <c r="G393" t="s">
        <v>21</v>
      </c>
      <c r="H393">
        <v>436851</v>
      </c>
      <c r="I393" t="s">
        <v>24</v>
      </c>
      <c r="J393" t="s">
        <v>27</v>
      </c>
    </row>
    <row r="394" spans="1:10" x14ac:dyDescent="0.25">
      <c r="A394">
        <v>124300</v>
      </c>
      <c r="B394" s="2">
        <v>45105</v>
      </c>
      <c r="C394">
        <v>96755840</v>
      </c>
      <c r="D394">
        <v>3521.94</v>
      </c>
      <c r="E394" t="s">
        <v>10</v>
      </c>
      <c r="F394" t="s">
        <v>16</v>
      </c>
      <c r="G394" t="s">
        <v>20</v>
      </c>
      <c r="H394">
        <v>305157</v>
      </c>
      <c r="I394" t="s">
        <v>24</v>
      </c>
      <c r="J394" t="s">
        <v>28</v>
      </c>
    </row>
    <row r="395" spans="1:10" x14ac:dyDescent="0.25">
      <c r="A395">
        <v>832180</v>
      </c>
      <c r="B395" s="2">
        <v>44979</v>
      </c>
      <c r="C395">
        <v>27547389</v>
      </c>
      <c r="D395">
        <v>2450.65</v>
      </c>
      <c r="E395" t="s">
        <v>13</v>
      </c>
      <c r="F395" t="s">
        <v>16</v>
      </c>
      <c r="G395" t="s">
        <v>19</v>
      </c>
      <c r="H395">
        <v>384334</v>
      </c>
      <c r="I395" t="s">
        <v>24</v>
      </c>
      <c r="J395" t="s">
        <v>28</v>
      </c>
    </row>
    <row r="396" spans="1:10" x14ac:dyDescent="0.25">
      <c r="A396">
        <v>378167</v>
      </c>
      <c r="B396" s="2">
        <v>45276</v>
      </c>
      <c r="C396">
        <v>87620693</v>
      </c>
      <c r="D396">
        <v>-189.38</v>
      </c>
      <c r="E396" t="s">
        <v>14</v>
      </c>
      <c r="F396" t="s">
        <v>18</v>
      </c>
      <c r="G396" t="s">
        <v>19</v>
      </c>
      <c r="H396">
        <v>672744</v>
      </c>
      <c r="I396" t="s">
        <v>22</v>
      </c>
      <c r="J396" t="s">
        <v>26</v>
      </c>
    </row>
    <row r="397" spans="1:10" x14ac:dyDescent="0.25">
      <c r="A397">
        <v>665894</v>
      </c>
      <c r="B397" s="2">
        <v>44995</v>
      </c>
      <c r="C397">
        <v>63228466</v>
      </c>
      <c r="D397">
        <v>891.09</v>
      </c>
      <c r="E397" t="s">
        <v>13</v>
      </c>
      <c r="F397" t="s">
        <v>17</v>
      </c>
      <c r="G397" t="s">
        <v>19</v>
      </c>
      <c r="H397">
        <v>841432</v>
      </c>
      <c r="I397" t="s">
        <v>22</v>
      </c>
      <c r="J397" t="s">
        <v>27</v>
      </c>
    </row>
    <row r="398" spans="1:10" x14ac:dyDescent="0.25">
      <c r="A398">
        <v>580671</v>
      </c>
      <c r="B398" s="2">
        <v>44946</v>
      </c>
      <c r="C398">
        <v>66240283</v>
      </c>
      <c r="D398">
        <v>-4275.84</v>
      </c>
      <c r="E398" t="s">
        <v>10</v>
      </c>
      <c r="F398" t="s">
        <v>17</v>
      </c>
      <c r="G398" t="s">
        <v>20</v>
      </c>
      <c r="H398">
        <v>730527</v>
      </c>
      <c r="I398" t="s">
        <v>25</v>
      </c>
      <c r="J398" t="s">
        <v>29</v>
      </c>
    </row>
    <row r="399" spans="1:10" x14ac:dyDescent="0.25">
      <c r="A399">
        <v>170467</v>
      </c>
      <c r="B399" s="2">
        <v>45159</v>
      </c>
      <c r="C399">
        <v>75170480</v>
      </c>
      <c r="D399">
        <v>3825.33</v>
      </c>
      <c r="E399" t="s">
        <v>12</v>
      </c>
      <c r="F399" t="s">
        <v>17</v>
      </c>
      <c r="G399" t="s">
        <v>21</v>
      </c>
      <c r="H399">
        <v>223106</v>
      </c>
      <c r="I399" t="s">
        <v>25</v>
      </c>
      <c r="J399" t="s">
        <v>26</v>
      </c>
    </row>
    <row r="400" spans="1:10" x14ac:dyDescent="0.25">
      <c r="A400">
        <v>647707</v>
      </c>
      <c r="B400" s="2">
        <v>45149</v>
      </c>
      <c r="C400">
        <v>32468492</v>
      </c>
      <c r="D400">
        <v>4472.9799999999996</v>
      </c>
      <c r="E400" t="s">
        <v>12</v>
      </c>
      <c r="F400" t="s">
        <v>18</v>
      </c>
      <c r="G400" t="s">
        <v>21</v>
      </c>
      <c r="H400">
        <v>942503</v>
      </c>
      <c r="I400" t="s">
        <v>22</v>
      </c>
      <c r="J400" t="s">
        <v>28</v>
      </c>
    </row>
    <row r="401" spans="1:10" x14ac:dyDescent="0.25">
      <c r="A401">
        <v>292506</v>
      </c>
      <c r="B401" s="2">
        <v>45103</v>
      </c>
      <c r="C401">
        <v>61100382</v>
      </c>
      <c r="D401">
        <v>433.01</v>
      </c>
      <c r="E401" t="s">
        <v>11</v>
      </c>
      <c r="F401" t="s">
        <v>16</v>
      </c>
      <c r="G401" t="s">
        <v>19</v>
      </c>
      <c r="H401">
        <v>596013</v>
      </c>
      <c r="I401" t="s">
        <v>24</v>
      </c>
      <c r="J401" t="s">
        <v>29</v>
      </c>
    </row>
    <row r="402" spans="1:10" x14ac:dyDescent="0.25">
      <c r="A402">
        <v>172991</v>
      </c>
      <c r="B402" s="2">
        <v>44927</v>
      </c>
      <c r="C402">
        <v>96654442</v>
      </c>
      <c r="D402">
        <v>771.85</v>
      </c>
      <c r="E402" t="s">
        <v>14</v>
      </c>
      <c r="F402" t="s">
        <v>16</v>
      </c>
      <c r="G402" t="s">
        <v>19</v>
      </c>
      <c r="H402">
        <v>698506</v>
      </c>
      <c r="I402" t="s">
        <v>25</v>
      </c>
      <c r="J402" t="s">
        <v>29</v>
      </c>
    </row>
    <row r="403" spans="1:10" x14ac:dyDescent="0.25">
      <c r="A403">
        <v>691460</v>
      </c>
      <c r="B403" s="2">
        <v>45274</v>
      </c>
      <c r="C403">
        <v>81769893</v>
      </c>
      <c r="D403">
        <v>4843.51</v>
      </c>
      <c r="E403" t="s">
        <v>14</v>
      </c>
      <c r="F403" t="s">
        <v>16</v>
      </c>
      <c r="G403" t="s">
        <v>21</v>
      </c>
      <c r="H403">
        <v>678328</v>
      </c>
      <c r="I403" t="s">
        <v>22</v>
      </c>
      <c r="J403" t="s">
        <v>26</v>
      </c>
    </row>
    <row r="404" spans="1:10" x14ac:dyDescent="0.25">
      <c r="A404">
        <v>712210</v>
      </c>
      <c r="B404" s="2">
        <v>45004</v>
      </c>
      <c r="C404">
        <v>30515189</v>
      </c>
      <c r="D404">
        <v>3471.67</v>
      </c>
      <c r="E404" t="s">
        <v>13</v>
      </c>
      <c r="F404" t="s">
        <v>17</v>
      </c>
      <c r="G404" t="s">
        <v>19</v>
      </c>
      <c r="H404">
        <v>667597</v>
      </c>
      <c r="I404" t="s">
        <v>23</v>
      </c>
      <c r="J404" t="s">
        <v>28</v>
      </c>
    </row>
    <row r="405" spans="1:10" x14ac:dyDescent="0.25">
      <c r="A405">
        <v>478480</v>
      </c>
      <c r="B405" s="2">
        <v>45128</v>
      </c>
      <c r="C405">
        <v>31232430</v>
      </c>
      <c r="D405">
        <v>3359.98</v>
      </c>
      <c r="E405" t="s">
        <v>14</v>
      </c>
      <c r="F405" t="s">
        <v>16</v>
      </c>
      <c r="G405" t="s">
        <v>19</v>
      </c>
      <c r="H405">
        <v>756761</v>
      </c>
      <c r="I405" t="s">
        <v>23</v>
      </c>
      <c r="J405" t="s">
        <v>28</v>
      </c>
    </row>
    <row r="406" spans="1:10" x14ac:dyDescent="0.25">
      <c r="A406">
        <v>798361</v>
      </c>
      <c r="B406" s="2">
        <v>45146</v>
      </c>
      <c r="C406">
        <v>42686304</v>
      </c>
      <c r="D406">
        <v>885.54</v>
      </c>
      <c r="E406" t="s">
        <v>13</v>
      </c>
      <c r="F406" t="s">
        <v>18</v>
      </c>
      <c r="G406" t="s">
        <v>21</v>
      </c>
      <c r="H406">
        <v>766246</v>
      </c>
      <c r="I406" t="s">
        <v>23</v>
      </c>
      <c r="J406" t="s">
        <v>29</v>
      </c>
    </row>
    <row r="407" spans="1:10" x14ac:dyDescent="0.25">
      <c r="A407">
        <v>468452</v>
      </c>
      <c r="B407" s="2">
        <v>44938</v>
      </c>
      <c r="C407">
        <v>29655820</v>
      </c>
      <c r="D407">
        <v>3214.41</v>
      </c>
      <c r="E407" t="s">
        <v>12</v>
      </c>
      <c r="F407" t="s">
        <v>17</v>
      </c>
      <c r="G407" t="s">
        <v>20</v>
      </c>
      <c r="H407">
        <v>211715</v>
      </c>
      <c r="I407" t="s">
        <v>23</v>
      </c>
      <c r="J407" t="s">
        <v>28</v>
      </c>
    </row>
    <row r="408" spans="1:10" x14ac:dyDescent="0.25">
      <c r="A408">
        <v>216381</v>
      </c>
      <c r="B408" s="2">
        <v>45232</v>
      </c>
      <c r="C408">
        <v>88987338</v>
      </c>
      <c r="D408">
        <v>335.12</v>
      </c>
      <c r="E408" t="s">
        <v>11</v>
      </c>
      <c r="F408" t="s">
        <v>15</v>
      </c>
      <c r="G408" t="s">
        <v>19</v>
      </c>
      <c r="H408">
        <v>284626</v>
      </c>
      <c r="I408" t="s">
        <v>23</v>
      </c>
      <c r="J408" t="s">
        <v>29</v>
      </c>
    </row>
    <row r="409" spans="1:10" x14ac:dyDescent="0.25">
      <c r="A409">
        <v>237848</v>
      </c>
      <c r="B409" s="2">
        <v>45247</v>
      </c>
      <c r="C409">
        <v>94776775</v>
      </c>
      <c r="D409">
        <v>-2996.41</v>
      </c>
      <c r="E409" t="s">
        <v>11</v>
      </c>
      <c r="F409" t="s">
        <v>16</v>
      </c>
      <c r="G409" t="s">
        <v>19</v>
      </c>
      <c r="H409">
        <v>584146</v>
      </c>
      <c r="I409" t="s">
        <v>24</v>
      </c>
      <c r="J409" t="s">
        <v>29</v>
      </c>
    </row>
    <row r="410" spans="1:10" x14ac:dyDescent="0.25">
      <c r="A410">
        <v>760960</v>
      </c>
      <c r="B410" s="2">
        <v>44977</v>
      </c>
      <c r="C410">
        <v>68771482</v>
      </c>
      <c r="D410">
        <v>-2752.99</v>
      </c>
      <c r="E410" t="s">
        <v>13</v>
      </c>
      <c r="F410" t="s">
        <v>15</v>
      </c>
      <c r="G410" t="s">
        <v>20</v>
      </c>
      <c r="H410">
        <v>849468</v>
      </c>
      <c r="I410" t="s">
        <v>23</v>
      </c>
      <c r="J410" t="s">
        <v>29</v>
      </c>
    </row>
    <row r="411" spans="1:10" x14ac:dyDescent="0.25">
      <c r="A411">
        <v>850020</v>
      </c>
      <c r="B411" s="2">
        <v>45007</v>
      </c>
      <c r="C411">
        <v>80860062</v>
      </c>
      <c r="D411">
        <v>-3199.9</v>
      </c>
      <c r="E411" t="s">
        <v>12</v>
      </c>
      <c r="F411" t="s">
        <v>16</v>
      </c>
      <c r="G411" t="s">
        <v>21</v>
      </c>
      <c r="H411">
        <v>993416</v>
      </c>
      <c r="I411" t="s">
        <v>24</v>
      </c>
      <c r="J411" t="s">
        <v>26</v>
      </c>
    </row>
    <row r="412" spans="1:10" x14ac:dyDescent="0.25">
      <c r="A412">
        <v>234508</v>
      </c>
      <c r="B412" s="2">
        <v>45212</v>
      </c>
      <c r="C412">
        <v>20971177</v>
      </c>
      <c r="D412">
        <v>-536.30999999999995</v>
      </c>
      <c r="E412" t="s">
        <v>11</v>
      </c>
      <c r="F412" t="s">
        <v>16</v>
      </c>
      <c r="G412" t="s">
        <v>20</v>
      </c>
      <c r="H412">
        <v>628714</v>
      </c>
      <c r="I412" t="s">
        <v>23</v>
      </c>
      <c r="J412" t="s">
        <v>28</v>
      </c>
    </row>
    <row r="413" spans="1:10" x14ac:dyDescent="0.25">
      <c r="A413">
        <v>694319</v>
      </c>
      <c r="B413" s="2">
        <v>44940</v>
      </c>
      <c r="C413">
        <v>20880726</v>
      </c>
      <c r="D413">
        <v>423.64</v>
      </c>
      <c r="E413" t="s">
        <v>10</v>
      </c>
      <c r="F413" t="s">
        <v>15</v>
      </c>
      <c r="G413" t="s">
        <v>21</v>
      </c>
      <c r="H413">
        <v>925553</v>
      </c>
      <c r="I413" t="s">
        <v>22</v>
      </c>
      <c r="J413" t="s">
        <v>26</v>
      </c>
    </row>
    <row r="414" spans="1:10" x14ac:dyDescent="0.25">
      <c r="A414">
        <v>271890</v>
      </c>
      <c r="B414" s="2">
        <v>45118</v>
      </c>
      <c r="C414">
        <v>77225603</v>
      </c>
      <c r="D414">
        <v>-1407.49</v>
      </c>
      <c r="E414" t="s">
        <v>11</v>
      </c>
      <c r="F414" t="s">
        <v>16</v>
      </c>
      <c r="G414" t="s">
        <v>20</v>
      </c>
      <c r="H414">
        <v>281196</v>
      </c>
      <c r="I414" t="s">
        <v>22</v>
      </c>
      <c r="J414" t="s">
        <v>26</v>
      </c>
    </row>
    <row r="415" spans="1:10" x14ac:dyDescent="0.25">
      <c r="A415">
        <v>335167</v>
      </c>
      <c r="B415" s="2">
        <v>45153</v>
      </c>
      <c r="C415">
        <v>41199893</v>
      </c>
      <c r="D415">
        <v>2758.05</v>
      </c>
      <c r="E415" t="s">
        <v>11</v>
      </c>
      <c r="F415" t="s">
        <v>16</v>
      </c>
      <c r="G415" t="s">
        <v>21</v>
      </c>
      <c r="H415">
        <v>691343</v>
      </c>
      <c r="I415" t="s">
        <v>23</v>
      </c>
      <c r="J415" t="s">
        <v>28</v>
      </c>
    </row>
    <row r="416" spans="1:10" x14ac:dyDescent="0.25">
      <c r="A416">
        <v>661353</v>
      </c>
      <c r="B416" s="2">
        <v>44930</v>
      </c>
      <c r="C416">
        <v>34012790</v>
      </c>
      <c r="D416">
        <v>3974.36</v>
      </c>
      <c r="E416" t="s">
        <v>14</v>
      </c>
      <c r="F416" t="s">
        <v>17</v>
      </c>
      <c r="G416" t="s">
        <v>19</v>
      </c>
      <c r="H416">
        <v>906242</v>
      </c>
      <c r="I416" t="s">
        <v>23</v>
      </c>
      <c r="J416" t="s">
        <v>27</v>
      </c>
    </row>
    <row r="417" spans="1:10" x14ac:dyDescent="0.25">
      <c r="A417">
        <v>778843</v>
      </c>
      <c r="B417" s="2">
        <v>45267</v>
      </c>
      <c r="C417">
        <v>36216317</v>
      </c>
      <c r="D417">
        <v>-4350.1400000000003</v>
      </c>
      <c r="E417" t="s">
        <v>11</v>
      </c>
      <c r="F417" t="s">
        <v>15</v>
      </c>
      <c r="G417" t="s">
        <v>21</v>
      </c>
      <c r="H417">
        <v>142727</v>
      </c>
      <c r="I417" t="s">
        <v>24</v>
      </c>
      <c r="J417" t="s">
        <v>27</v>
      </c>
    </row>
    <row r="418" spans="1:10" x14ac:dyDescent="0.25">
      <c r="A418">
        <v>833429</v>
      </c>
      <c r="B418" s="2">
        <v>45047</v>
      </c>
      <c r="C418">
        <v>29482215</v>
      </c>
      <c r="D418">
        <v>-618.28</v>
      </c>
      <c r="E418" t="s">
        <v>12</v>
      </c>
      <c r="F418" t="s">
        <v>15</v>
      </c>
      <c r="G418" t="s">
        <v>21</v>
      </c>
      <c r="H418">
        <v>902673</v>
      </c>
      <c r="I418" t="s">
        <v>23</v>
      </c>
      <c r="J418" t="s">
        <v>28</v>
      </c>
    </row>
    <row r="419" spans="1:10" x14ac:dyDescent="0.25">
      <c r="A419">
        <v>314176</v>
      </c>
      <c r="B419" s="2">
        <v>45245</v>
      </c>
      <c r="C419">
        <v>89357216</v>
      </c>
      <c r="D419">
        <v>-824.94</v>
      </c>
      <c r="E419" t="s">
        <v>12</v>
      </c>
      <c r="F419" t="s">
        <v>16</v>
      </c>
      <c r="G419" t="s">
        <v>20</v>
      </c>
      <c r="H419">
        <v>430170</v>
      </c>
      <c r="I419" t="s">
        <v>24</v>
      </c>
      <c r="J419" t="s">
        <v>29</v>
      </c>
    </row>
    <row r="420" spans="1:10" x14ac:dyDescent="0.25">
      <c r="A420">
        <v>165725</v>
      </c>
      <c r="B420" s="2">
        <v>45216</v>
      </c>
      <c r="C420">
        <v>88550238</v>
      </c>
      <c r="D420">
        <v>-1017.13</v>
      </c>
      <c r="E420" t="s">
        <v>10</v>
      </c>
      <c r="F420" t="s">
        <v>18</v>
      </c>
      <c r="G420" t="s">
        <v>19</v>
      </c>
      <c r="H420">
        <v>643625</v>
      </c>
      <c r="I420" t="s">
        <v>23</v>
      </c>
      <c r="J420" t="s">
        <v>29</v>
      </c>
    </row>
    <row r="421" spans="1:10" x14ac:dyDescent="0.25">
      <c r="A421">
        <v>515515</v>
      </c>
      <c r="B421" s="2">
        <v>45161</v>
      </c>
      <c r="C421">
        <v>32674714</v>
      </c>
      <c r="D421">
        <v>4443.04</v>
      </c>
      <c r="E421" t="s">
        <v>11</v>
      </c>
      <c r="F421" t="s">
        <v>18</v>
      </c>
      <c r="G421" t="s">
        <v>21</v>
      </c>
      <c r="H421">
        <v>299775</v>
      </c>
      <c r="I421" t="s">
        <v>22</v>
      </c>
      <c r="J421" t="s">
        <v>29</v>
      </c>
    </row>
    <row r="422" spans="1:10" x14ac:dyDescent="0.25">
      <c r="A422">
        <v>910208</v>
      </c>
      <c r="B422" s="2">
        <v>45091</v>
      </c>
      <c r="C422">
        <v>63689327</v>
      </c>
      <c r="D422">
        <v>-1880.48</v>
      </c>
      <c r="E422" t="s">
        <v>11</v>
      </c>
      <c r="F422" t="s">
        <v>18</v>
      </c>
      <c r="G422" t="s">
        <v>21</v>
      </c>
      <c r="H422">
        <v>596043</v>
      </c>
      <c r="I422" t="s">
        <v>24</v>
      </c>
      <c r="J422" t="s">
        <v>28</v>
      </c>
    </row>
    <row r="423" spans="1:10" x14ac:dyDescent="0.25">
      <c r="A423">
        <v>837378</v>
      </c>
      <c r="B423" s="2">
        <v>45186</v>
      </c>
      <c r="C423">
        <v>23579173</v>
      </c>
      <c r="D423">
        <v>-4308.67</v>
      </c>
      <c r="E423" t="s">
        <v>12</v>
      </c>
      <c r="F423" t="s">
        <v>18</v>
      </c>
      <c r="G423" t="s">
        <v>19</v>
      </c>
      <c r="H423">
        <v>339719</v>
      </c>
      <c r="I423" t="s">
        <v>24</v>
      </c>
      <c r="J423" t="s">
        <v>27</v>
      </c>
    </row>
    <row r="424" spans="1:10" x14ac:dyDescent="0.25">
      <c r="A424">
        <v>668550</v>
      </c>
      <c r="B424" s="2">
        <v>44931</v>
      </c>
      <c r="C424">
        <v>46346859</v>
      </c>
      <c r="D424">
        <v>2600.94</v>
      </c>
      <c r="E424" t="s">
        <v>13</v>
      </c>
      <c r="F424" t="s">
        <v>15</v>
      </c>
      <c r="G424" t="s">
        <v>21</v>
      </c>
      <c r="H424">
        <v>884282</v>
      </c>
      <c r="I424" t="s">
        <v>22</v>
      </c>
      <c r="J424" t="s">
        <v>26</v>
      </c>
    </row>
    <row r="425" spans="1:10" x14ac:dyDescent="0.25">
      <c r="A425">
        <v>241564</v>
      </c>
      <c r="B425" s="2">
        <v>45278</v>
      </c>
      <c r="C425">
        <v>78168486</v>
      </c>
      <c r="D425">
        <v>1616.32</v>
      </c>
      <c r="E425" t="s">
        <v>12</v>
      </c>
      <c r="F425" t="s">
        <v>15</v>
      </c>
      <c r="G425" t="s">
        <v>21</v>
      </c>
      <c r="H425">
        <v>553830</v>
      </c>
      <c r="I425" t="s">
        <v>25</v>
      </c>
      <c r="J425" t="s">
        <v>28</v>
      </c>
    </row>
    <row r="426" spans="1:10" x14ac:dyDescent="0.25">
      <c r="A426">
        <v>851102</v>
      </c>
      <c r="B426" s="2">
        <v>44967</v>
      </c>
      <c r="C426">
        <v>87462428</v>
      </c>
      <c r="D426">
        <v>974.76</v>
      </c>
      <c r="E426" t="s">
        <v>12</v>
      </c>
      <c r="F426" t="s">
        <v>15</v>
      </c>
      <c r="G426" t="s">
        <v>21</v>
      </c>
      <c r="H426">
        <v>972328</v>
      </c>
      <c r="I426" t="s">
        <v>22</v>
      </c>
      <c r="J426" t="s">
        <v>27</v>
      </c>
    </row>
    <row r="427" spans="1:10" x14ac:dyDescent="0.25">
      <c r="A427">
        <v>408987</v>
      </c>
      <c r="B427" s="2">
        <v>45215</v>
      </c>
      <c r="C427">
        <v>63517362</v>
      </c>
      <c r="D427">
        <v>-4184.74</v>
      </c>
      <c r="E427" t="s">
        <v>13</v>
      </c>
      <c r="F427" t="s">
        <v>17</v>
      </c>
      <c r="G427" t="s">
        <v>19</v>
      </c>
      <c r="H427">
        <v>549076</v>
      </c>
      <c r="I427" t="s">
        <v>23</v>
      </c>
      <c r="J427" t="s">
        <v>26</v>
      </c>
    </row>
    <row r="428" spans="1:10" x14ac:dyDescent="0.25">
      <c r="A428">
        <v>190272</v>
      </c>
      <c r="B428" s="2">
        <v>45194</v>
      </c>
      <c r="C428">
        <v>81370810</v>
      </c>
      <c r="D428">
        <v>884.13</v>
      </c>
      <c r="E428" t="s">
        <v>10</v>
      </c>
      <c r="F428" t="s">
        <v>15</v>
      </c>
      <c r="G428" t="s">
        <v>20</v>
      </c>
      <c r="H428">
        <v>967461</v>
      </c>
      <c r="I428" t="s">
        <v>23</v>
      </c>
      <c r="J428" t="s">
        <v>26</v>
      </c>
    </row>
    <row r="429" spans="1:10" x14ac:dyDescent="0.25">
      <c r="A429">
        <v>867836</v>
      </c>
      <c r="B429" s="2">
        <v>44960</v>
      </c>
      <c r="C429">
        <v>91638280</v>
      </c>
      <c r="D429">
        <v>-4026.07</v>
      </c>
      <c r="E429" t="s">
        <v>11</v>
      </c>
      <c r="F429" t="s">
        <v>18</v>
      </c>
      <c r="G429" t="s">
        <v>19</v>
      </c>
      <c r="H429">
        <v>889177</v>
      </c>
      <c r="I429" t="s">
        <v>23</v>
      </c>
      <c r="J429" t="s">
        <v>27</v>
      </c>
    </row>
    <row r="430" spans="1:10" x14ac:dyDescent="0.25">
      <c r="A430">
        <v>908350</v>
      </c>
      <c r="B430" s="2">
        <v>45177</v>
      </c>
      <c r="C430">
        <v>15579079</v>
      </c>
      <c r="D430">
        <v>1532.63</v>
      </c>
      <c r="E430" t="s">
        <v>10</v>
      </c>
      <c r="F430" t="s">
        <v>18</v>
      </c>
      <c r="G430" t="s">
        <v>21</v>
      </c>
      <c r="H430">
        <v>609452</v>
      </c>
      <c r="I430" t="s">
        <v>24</v>
      </c>
      <c r="J430" t="s">
        <v>27</v>
      </c>
    </row>
    <row r="431" spans="1:10" x14ac:dyDescent="0.25">
      <c r="A431">
        <v>913168</v>
      </c>
      <c r="B431" s="2">
        <v>45060</v>
      </c>
      <c r="C431">
        <v>62418906</v>
      </c>
      <c r="D431">
        <v>4747</v>
      </c>
      <c r="E431" t="s">
        <v>13</v>
      </c>
      <c r="F431" t="s">
        <v>15</v>
      </c>
      <c r="G431" t="s">
        <v>20</v>
      </c>
      <c r="H431">
        <v>467570</v>
      </c>
      <c r="I431" t="s">
        <v>22</v>
      </c>
      <c r="J431" t="s">
        <v>29</v>
      </c>
    </row>
    <row r="432" spans="1:10" x14ac:dyDescent="0.25">
      <c r="A432">
        <v>300235</v>
      </c>
      <c r="B432" s="2">
        <v>44933</v>
      </c>
      <c r="C432">
        <v>34062169</v>
      </c>
      <c r="D432">
        <v>-3686.65</v>
      </c>
      <c r="E432" t="s">
        <v>12</v>
      </c>
      <c r="F432" t="s">
        <v>15</v>
      </c>
      <c r="G432" t="s">
        <v>20</v>
      </c>
      <c r="H432">
        <v>941535</v>
      </c>
      <c r="I432" t="s">
        <v>22</v>
      </c>
      <c r="J432" t="s">
        <v>26</v>
      </c>
    </row>
    <row r="433" spans="1:10" x14ac:dyDescent="0.25">
      <c r="A433">
        <v>330229</v>
      </c>
      <c r="B433" s="2">
        <v>44933</v>
      </c>
      <c r="C433">
        <v>91252249</v>
      </c>
      <c r="D433">
        <v>-233.05</v>
      </c>
      <c r="E433" t="s">
        <v>11</v>
      </c>
      <c r="F433" t="s">
        <v>16</v>
      </c>
      <c r="G433" t="s">
        <v>19</v>
      </c>
      <c r="H433">
        <v>963659</v>
      </c>
      <c r="I433" t="s">
        <v>25</v>
      </c>
      <c r="J433" t="s">
        <v>26</v>
      </c>
    </row>
    <row r="434" spans="1:10" x14ac:dyDescent="0.25">
      <c r="A434">
        <v>511927</v>
      </c>
      <c r="B434" s="2">
        <v>45077</v>
      </c>
      <c r="C434">
        <v>97182130</v>
      </c>
      <c r="D434">
        <v>4398.2</v>
      </c>
      <c r="E434" t="s">
        <v>14</v>
      </c>
      <c r="F434" t="s">
        <v>16</v>
      </c>
      <c r="G434" t="s">
        <v>19</v>
      </c>
      <c r="H434">
        <v>623406</v>
      </c>
      <c r="I434" t="s">
        <v>25</v>
      </c>
      <c r="J434" t="s">
        <v>28</v>
      </c>
    </row>
    <row r="435" spans="1:10" x14ac:dyDescent="0.25">
      <c r="A435">
        <v>566960</v>
      </c>
      <c r="B435" s="2">
        <v>44995</v>
      </c>
      <c r="C435">
        <v>56361481</v>
      </c>
      <c r="D435">
        <v>-4826.2</v>
      </c>
      <c r="E435" t="s">
        <v>11</v>
      </c>
      <c r="F435" t="s">
        <v>16</v>
      </c>
      <c r="G435" t="s">
        <v>21</v>
      </c>
      <c r="H435">
        <v>860278</v>
      </c>
      <c r="I435" t="s">
        <v>24</v>
      </c>
      <c r="J435" t="s">
        <v>28</v>
      </c>
    </row>
    <row r="436" spans="1:10" x14ac:dyDescent="0.25">
      <c r="A436">
        <v>152921</v>
      </c>
      <c r="B436" s="2">
        <v>45164</v>
      </c>
      <c r="C436">
        <v>68701337</v>
      </c>
      <c r="D436">
        <v>2468.7600000000002</v>
      </c>
      <c r="E436" t="s">
        <v>14</v>
      </c>
      <c r="F436" t="s">
        <v>18</v>
      </c>
      <c r="G436" t="s">
        <v>19</v>
      </c>
      <c r="H436">
        <v>717632</v>
      </c>
      <c r="I436" t="s">
        <v>24</v>
      </c>
      <c r="J436" t="s">
        <v>29</v>
      </c>
    </row>
    <row r="437" spans="1:10" x14ac:dyDescent="0.25">
      <c r="A437">
        <v>508923</v>
      </c>
      <c r="B437" s="2">
        <v>45048</v>
      </c>
      <c r="C437">
        <v>87782638</v>
      </c>
      <c r="D437">
        <v>3573.6</v>
      </c>
      <c r="E437" t="s">
        <v>13</v>
      </c>
      <c r="F437" t="s">
        <v>18</v>
      </c>
      <c r="G437" t="s">
        <v>21</v>
      </c>
      <c r="H437">
        <v>656690</v>
      </c>
      <c r="I437" t="s">
        <v>22</v>
      </c>
      <c r="J437" t="s">
        <v>27</v>
      </c>
    </row>
    <row r="438" spans="1:10" x14ac:dyDescent="0.25">
      <c r="A438">
        <v>247718</v>
      </c>
      <c r="B438" s="2">
        <v>45045</v>
      </c>
      <c r="C438">
        <v>39822180</v>
      </c>
      <c r="D438">
        <v>-67.23</v>
      </c>
      <c r="E438" t="s">
        <v>10</v>
      </c>
      <c r="F438" t="s">
        <v>15</v>
      </c>
      <c r="G438" t="s">
        <v>20</v>
      </c>
      <c r="H438">
        <v>241365</v>
      </c>
      <c r="I438" t="s">
        <v>22</v>
      </c>
      <c r="J438" t="s">
        <v>26</v>
      </c>
    </row>
    <row r="439" spans="1:10" x14ac:dyDescent="0.25">
      <c r="A439">
        <v>748663</v>
      </c>
      <c r="B439" s="2">
        <v>45019</v>
      </c>
      <c r="C439">
        <v>25876696</v>
      </c>
      <c r="D439">
        <v>1621.12</v>
      </c>
      <c r="E439" t="s">
        <v>14</v>
      </c>
      <c r="F439" t="s">
        <v>17</v>
      </c>
      <c r="G439" t="s">
        <v>21</v>
      </c>
      <c r="H439">
        <v>885858</v>
      </c>
      <c r="I439" t="s">
        <v>24</v>
      </c>
      <c r="J439" t="s">
        <v>28</v>
      </c>
    </row>
    <row r="440" spans="1:10" x14ac:dyDescent="0.25">
      <c r="A440">
        <v>258338</v>
      </c>
      <c r="B440" s="2">
        <v>45143</v>
      </c>
      <c r="C440">
        <v>20321336</v>
      </c>
      <c r="D440">
        <v>-3715.51</v>
      </c>
      <c r="E440" t="s">
        <v>10</v>
      </c>
      <c r="F440" t="s">
        <v>18</v>
      </c>
      <c r="G440" t="s">
        <v>20</v>
      </c>
      <c r="H440">
        <v>247309</v>
      </c>
      <c r="I440" t="s">
        <v>24</v>
      </c>
      <c r="J440" t="s">
        <v>28</v>
      </c>
    </row>
    <row r="441" spans="1:10" x14ac:dyDescent="0.25">
      <c r="A441">
        <v>891971</v>
      </c>
      <c r="B441" s="2">
        <v>45071</v>
      </c>
      <c r="C441">
        <v>64148094</v>
      </c>
      <c r="D441">
        <v>2760</v>
      </c>
      <c r="E441" t="s">
        <v>11</v>
      </c>
      <c r="F441" t="s">
        <v>17</v>
      </c>
      <c r="G441" t="s">
        <v>21</v>
      </c>
      <c r="H441">
        <v>323461</v>
      </c>
      <c r="I441" t="s">
        <v>22</v>
      </c>
      <c r="J441" t="s">
        <v>26</v>
      </c>
    </row>
    <row r="442" spans="1:10" x14ac:dyDescent="0.25">
      <c r="A442">
        <v>499111</v>
      </c>
      <c r="B442" s="2">
        <v>45234</v>
      </c>
      <c r="C442">
        <v>84052985</v>
      </c>
      <c r="D442">
        <v>399.06</v>
      </c>
      <c r="E442" t="s">
        <v>13</v>
      </c>
      <c r="F442" t="s">
        <v>15</v>
      </c>
      <c r="G442" t="s">
        <v>21</v>
      </c>
      <c r="H442">
        <v>541048</v>
      </c>
      <c r="I442" t="s">
        <v>24</v>
      </c>
      <c r="J442" t="s">
        <v>29</v>
      </c>
    </row>
    <row r="443" spans="1:10" x14ac:dyDescent="0.25">
      <c r="A443">
        <v>701863</v>
      </c>
      <c r="B443" s="2">
        <v>45053</v>
      </c>
      <c r="C443">
        <v>67874183</v>
      </c>
      <c r="D443">
        <v>1425.76</v>
      </c>
      <c r="E443" t="s">
        <v>12</v>
      </c>
      <c r="F443" t="s">
        <v>17</v>
      </c>
      <c r="G443" t="s">
        <v>20</v>
      </c>
      <c r="H443">
        <v>931037</v>
      </c>
      <c r="I443" t="s">
        <v>25</v>
      </c>
      <c r="J443" t="s">
        <v>28</v>
      </c>
    </row>
    <row r="444" spans="1:10" x14ac:dyDescent="0.25">
      <c r="A444">
        <v>531839</v>
      </c>
      <c r="B444" s="2">
        <v>45243</v>
      </c>
      <c r="C444">
        <v>78105394</v>
      </c>
      <c r="D444">
        <v>2242.85</v>
      </c>
      <c r="E444" t="s">
        <v>11</v>
      </c>
      <c r="F444" t="s">
        <v>16</v>
      </c>
      <c r="G444" t="s">
        <v>20</v>
      </c>
      <c r="H444">
        <v>903940</v>
      </c>
      <c r="I444" t="s">
        <v>24</v>
      </c>
      <c r="J444" t="s">
        <v>27</v>
      </c>
    </row>
    <row r="445" spans="1:10" x14ac:dyDescent="0.25">
      <c r="A445">
        <v>730152</v>
      </c>
      <c r="B445" s="2">
        <v>45175</v>
      </c>
      <c r="C445">
        <v>84842172</v>
      </c>
      <c r="D445">
        <v>2651.91</v>
      </c>
      <c r="E445" t="s">
        <v>10</v>
      </c>
      <c r="F445" t="s">
        <v>18</v>
      </c>
      <c r="G445" t="s">
        <v>21</v>
      </c>
      <c r="H445">
        <v>766393</v>
      </c>
      <c r="I445" t="s">
        <v>22</v>
      </c>
      <c r="J445" t="s">
        <v>28</v>
      </c>
    </row>
    <row r="446" spans="1:10" x14ac:dyDescent="0.25">
      <c r="A446">
        <v>500109</v>
      </c>
      <c r="B446" s="2">
        <v>45220</v>
      </c>
      <c r="C446">
        <v>25985249</v>
      </c>
      <c r="D446">
        <v>-1432.68</v>
      </c>
      <c r="E446" t="s">
        <v>14</v>
      </c>
      <c r="F446" t="s">
        <v>17</v>
      </c>
      <c r="G446" t="s">
        <v>21</v>
      </c>
      <c r="H446">
        <v>688398</v>
      </c>
      <c r="I446" t="s">
        <v>25</v>
      </c>
      <c r="J446" t="s">
        <v>27</v>
      </c>
    </row>
    <row r="447" spans="1:10" x14ac:dyDescent="0.25">
      <c r="A447">
        <v>937437</v>
      </c>
      <c r="B447" s="2">
        <v>45099</v>
      </c>
      <c r="C447">
        <v>28492846</v>
      </c>
      <c r="D447">
        <v>983.27</v>
      </c>
      <c r="E447" t="s">
        <v>10</v>
      </c>
      <c r="F447" t="s">
        <v>15</v>
      </c>
      <c r="G447" t="s">
        <v>21</v>
      </c>
      <c r="H447">
        <v>767540</v>
      </c>
      <c r="I447" t="s">
        <v>23</v>
      </c>
      <c r="J447" t="s">
        <v>26</v>
      </c>
    </row>
    <row r="448" spans="1:10" x14ac:dyDescent="0.25">
      <c r="A448">
        <v>398356</v>
      </c>
      <c r="B448" s="2">
        <v>45052</v>
      </c>
      <c r="C448">
        <v>91250937</v>
      </c>
      <c r="D448">
        <v>217.3</v>
      </c>
      <c r="E448" t="s">
        <v>11</v>
      </c>
      <c r="F448" t="s">
        <v>18</v>
      </c>
      <c r="G448" t="s">
        <v>21</v>
      </c>
      <c r="H448">
        <v>723222</v>
      </c>
      <c r="I448" t="s">
        <v>22</v>
      </c>
      <c r="J448" t="s">
        <v>29</v>
      </c>
    </row>
    <row r="449" spans="1:10" x14ac:dyDescent="0.25">
      <c r="A449">
        <v>132711</v>
      </c>
      <c r="B449" s="2">
        <v>45009</v>
      </c>
      <c r="C449">
        <v>50473321</v>
      </c>
      <c r="D449">
        <v>-2642.08</v>
      </c>
      <c r="E449" t="s">
        <v>11</v>
      </c>
      <c r="F449" t="s">
        <v>15</v>
      </c>
      <c r="G449" t="s">
        <v>19</v>
      </c>
      <c r="H449">
        <v>901625</v>
      </c>
      <c r="I449" t="s">
        <v>25</v>
      </c>
      <c r="J449" t="s">
        <v>29</v>
      </c>
    </row>
    <row r="450" spans="1:10" x14ac:dyDescent="0.25">
      <c r="A450">
        <v>587879</v>
      </c>
      <c r="B450" s="2">
        <v>45173</v>
      </c>
      <c r="C450">
        <v>39967940</v>
      </c>
      <c r="D450">
        <v>-4651.3500000000004</v>
      </c>
      <c r="E450" t="s">
        <v>11</v>
      </c>
      <c r="F450" t="s">
        <v>15</v>
      </c>
      <c r="G450" t="s">
        <v>19</v>
      </c>
      <c r="H450">
        <v>657243</v>
      </c>
      <c r="I450" t="s">
        <v>23</v>
      </c>
      <c r="J450" t="s">
        <v>26</v>
      </c>
    </row>
    <row r="451" spans="1:10" x14ac:dyDescent="0.25">
      <c r="A451">
        <v>633556</v>
      </c>
      <c r="B451" s="2">
        <v>45249</v>
      </c>
      <c r="C451">
        <v>82347195</v>
      </c>
      <c r="D451">
        <v>4315.8900000000003</v>
      </c>
      <c r="E451" t="s">
        <v>10</v>
      </c>
      <c r="F451" t="s">
        <v>15</v>
      </c>
      <c r="G451" t="s">
        <v>19</v>
      </c>
      <c r="H451">
        <v>967239</v>
      </c>
      <c r="I451" t="s">
        <v>22</v>
      </c>
      <c r="J451" t="s">
        <v>29</v>
      </c>
    </row>
    <row r="452" spans="1:10" x14ac:dyDescent="0.25">
      <c r="A452">
        <v>555808</v>
      </c>
      <c r="B452" s="2">
        <v>45016</v>
      </c>
      <c r="C452">
        <v>16941245</v>
      </c>
      <c r="D452">
        <v>4065.14</v>
      </c>
      <c r="E452" t="s">
        <v>12</v>
      </c>
      <c r="F452" t="s">
        <v>17</v>
      </c>
      <c r="G452" t="s">
        <v>21</v>
      </c>
      <c r="H452">
        <v>987291</v>
      </c>
      <c r="I452" t="s">
        <v>25</v>
      </c>
      <c r="J452" t="s">
        <v>27</v>
      </c>
    </row>
    <row r="453" spans="1:10" x14ac:dyDescent="0.25">
      <c r="A453">
        <v>391999</v>
      </c>
      <c r="B453" s="2">
        <v>45209</v>
      </c>
      <c r="C453">
        <v>10611213</v>
      </c>
      <c r="D453">
        <v>48.45</v>
      </c>
      <c r="E453" t="s">
        <v>11</v>
      </c>
      <c r="F453" t="s">
        <v>17</v>
      </c>
      <c r="G453" t="s">
        <v>19</v>
      </c>
      <c r="H453">
        <v>532995</v>
      </c>
      <c r="I453" t="s">
        <v>25</v>
      </c>
      <c r="J453" t="s">
        <v>28</v>
      </c>
    </row>
    <row r="454" spans="1:10" x14ac:dyDescent="0.25">
      <c r="A454">
        <v>580047</v>
      </c>
      <c r="B454" s="2">
        <v>45177</v>
      </c>
      <c r="C454">
        <v>91447632</v>
      </c>
      <c r="D454">
        <v>-2653.26</v>
      </c>
      <c r="E454" t="s">
        <v>14</v>
      </c>
      <c r="F454" t="s">
        <v>18</v>
      </c>
      <c r="G454" t="s">
        <v>19</v>
      </c>
      <c r="H454">
        <v>129336</v>
      </c>
      <c r="I454" t="s">
        <v>22</v>
      </c>
      <c r="J454" t="s">
        <v>26</v>
      </c>
    </row>
    <row r="455" spans="1:10" x14ac:dyDescent="0.25">
      <c r="A455">
        <v>370936</v>
      </c>
      <c r="B455" s="2">
        <v>45070</v>
      </c>
      <c r="C455">
        <v>85495044</v>
      </c>
      <c r="D455">
        <v>-3755.62</v>
      </c>
      <c r="E455" t="s">
        <v>10</v>
      </c>
      <c r="F455" t="s">
        <v>18</v>
      </c>
      <c r="G455" t="s">
        <v>20</v>
      </c>
      <c r="H455">
        <v>184761</v>
      </c>
      <c r="I455" t="s">
        <v>25</v>
      </c>
      <c r="J455" t="s">
        <v>26</v>
      </c>
    </row>
    <row r="456" spans="1:10" x14ac:dyDescent="0.25">
      <c r="A456">
        <v>229312</v>
      </c>
      <c r="B456" s="2">
        <v>45143</v>
      </c>
      <c r="C456">
        <v>46640608</v>
      </c>
      <c r="D456">
        <v>-3396</v>
      </c>
      <c r="E456" t="s">
        <v>11</v>
      </c>
      <c r="F456" t="s">
        <v>16</v>
      </c>
      <c r="G456" t="s">
        <v>20</v>
      </c>
      <c r="H456">
        <v>987516</v>
      </c>
      <c r="I456" t="s">
        <v>25</v>
      </c>
      <c r="J456" t="s">
        <v>29</v>
      </c>
    </row>
    <row r="457" spans="1:10" x14ac:dyDescent="0.25">
      <c r="A457">
        <v>339629</v>
      </c>
      <c r="B457" s="2">
        <v>45111</v>
      </c>
      <c r="C457">
        <v>92405138</v>
      </c>
      <c r="D457">
        <v>2979.89</v>
      </c>
      <c r="E457" t="s">
        <v>13</v>
      </c>
      <c r="F457" t="s">
        <v>18</v>
      </c>
      <c r="G457" t="s">
        <v>19</v>
      </c>
      <c r="H457">
        <v>898022</v>
      </c>
      <c r="I457" t="s">
        <v>25</v>
      </c>
      <c r="J457" t="s">
        <v>26</v>
      </c>
    </row>
    <row r="458" spans="1:10" x14ac:dyDescent="0.25">
      <c r="A458">
        <v>613758</v>
      </c>
      <c r="B458" s="2">
        <v>45018</v>
      </c>
      <c r="C458">
        <v>95518073</v>
      </c>
      <c r="D458">
        <v>4186.78</v>
      </c>
      <c r="E458" t="s">
        <v>13</v>
      </c>
      <c r="F458" t="s">
        <v>18</v>
      </c>
      <c r="G458" t="s">
        <v>21</v>
      </c>
      <c r="H458">
        <v>480596</v>
      </c>
      <c r="I458" t="s">
        <v>25</v>
      </c>
      <c r="J458" t="s">
        <v>29</v>
      </c>
    </row>
    <row r="459" spans="1:10" x14ac:dyDescent="0.25">
      <c r="A459">
        <v>765987</v>
      </c>
      <c r="B459" s="2">
        <v>45080</v>
      </c>
      <c r="C459">
        <v>93721515</v>
      </c>
      <c r="D459">
        <v>-1083.7</v>
      </c>
      <c r="E459" t="s">
        <v>14</v>
      </c>
      <c r="F459" t="s">
        <v>18</v>
      </c>
      <c r="G459" t="s">
        <v>20</v>
      </c>
      <c r="H459">
        <v>372647</v>
      </c>
      <c r="I459" t="s">
        <v>25</v>
      </c>
      <c r="J459" t="s">
        <v>26</v>
      </c>
    </row>
    <row r="460" spans="1:10" x14ac:dyDescent="0.25">
      <c r="A460">
        <v>754811</v>
      </c>
      <c r="B460" s="2">
        <v>44984</v>
      </c>
      <c r="C460">
        <v>88350878</v>
      </c>
      <c r="D460">
        <v>-4624.03</v>
      </c>
      <c r="E460" t="s">
        <v>13</v>
      </c>
      <c r="F460" t="s">
        <v>17</v>
      </c>
      <c r="G460" t="s">
        <v>19</v>
      </c>
      <c r="H460">
        <v>349877</v>
      </c>
      <c r="I460" t="s">
        <v>25</v>
      </c>
      <c r="J460" t="s">
        <v>26</v>
      </c>
    </row>
    <row r="461" spans="1:10" x14ac:dyDescent="0.25">
      <c r="A461">
        <v>458745</v>
      </c>
      <c r="B461" s="2">
        <v>45072</v>
      </c>
      <c r="C461">
        <v>18860935</v>
      </c>
      <c r="D461">
        <v>-2794.39</v>
      </c>
      <c r="E461" t="s">
        <v>11</v>
      </c>
      <c r="F461" t="s">
        <v>18</v>
      </c>
      <c r="G461" t="s">
        <v>19</v>
      </c>
      <c r="H461">
        <v>157134</v>
      </c>
      <c r="I461" t="s">
        <v>25</v>
      </c>
      <c r="J461" t="s">
        <v>26</v>
      </c>
    </row>
    <row r="462" spans="1:10" x14ac:dyDescent="0.25">
      <c r="A462">
        <v>175766</v>
      </c>
      <c r="B462" s="2">
        <v>45209</v>
      </c>
      <c r="C462">
        <v>35836512</v>
      </c>
      <c r="D462">
        <v>4095.25</v>
      </c>
      <c r="E462" t="s">
        <v>14</v>
      </c>
      <c r="F462" t="s">
        <v>17</v>
      </c>
      <c r="G462" t="s">
        <v>21</v>
      </c>
      <c r="H462">
        <v>302346</v>
      </c>
      <c r="I462" t="s">
        <v>24</v>
      </c>
      <c r="J462" t="s">
        <v>26</v>
      </c>
    </row>
    <row r="463" spans="1:10" x14ac:dyDescent="0.25">
      <c r="A463">
        <v>205878</v>
      </c>
      <c r="B463" s="2">
        <v>45035</v>
      </c>
      <c r="C463">
        <v>21618627</v>
      </c>
      <c r="D463">
        <v>943.96</v>
      </c>
      <c r="E463" t="s">
        <v>13</v>
      </c>
      <c r="F463" t="s">
        <v>17</v>
      </c>
      <c r="G463" t="s">
        <v>19</v>
      </c>
      <c r="H463">
        <v>369160</v>
      </c>
      <c r="I463" t="s">
        <v>22</v>
      </c>
      <c r="J463" t="s">
        <v>29</v>
      </c>
    </row>
    <row r="464" spans="1:10" x14ac:dyDescent="0.25">
      <c r="A464">
        <v>231932</v>
      </c>
      <c r="B464" s="2">
        <v>45252</v>
      </c>
      <c r="C464">
        <v>19810404</v>
      </c>
      <c r="D464">
        <v>2310.2399999999998</v>
      </c>
      <c r="E464" t="s">
        <v>14</v>
      </c>
      <c r="F464" t="s">
        <v>17</v>
      </c>
      <c r="G464" t="s">
        <v>21</v>
      </c>
      <c r="H464">
        <v>213613</v>
      </c>
      <c r="I464" t="s">
        <v>23</v>
      </c>
      <c r="J464" t="s">
        <v>28</v>
      </c>
    </row>
    <row r="465" spans="1:10" x14ac:dyDescent="0.25">
      <c r="A465">
        <v>628787</v>
      </c>
      <c r="B465" s="2">
        <v>45277</v>
      </c>
      <c r="C465">
        <v>16202258</v>
      </c>
      <c r="D465">
        <v>2929.56</v>
      </c>
      <c r="E465" t="s">
        <v>13</v>
      </c>
      <c r="F465" t="s">
        <v>17</v>
      </c>
      <c r="G465" t="s">
        <v>19</v>
      </c>
      <c r="H465">
        <v>357803</v>
      </c>
      <c r="I465" t="s">
        <v>22</v>
      </c>
      <c r="J465" t="s">
        <v>29</v>
      </c>
    </row>
    <row r="466" spans="1:10" x14ac:dyDescent="0.25">
      <c r="A466">
        <v>570587</v>
      </c>
      <c r="B466" s="2">
        <v>45103</v>
      </c>
      <c r="C466">
        <v>25105101</v>
      </c>
      <c r="D466">
        <v>3404.52</v>
      </c>
      <c r="E466" t="s">
        <v>12</v>
      </c>
      <c r="F466" t="s">
        <v>16</v>
      </c>
      <c r="G466" t="s">
        <v>20</v>
      </c>
      <c r="H466">
        <v>293069</v>
      </c>
      <c r="I466" t="s">
        <v>22</v>
      </c>
      <c r="J466" t="s">
        <v>27</v>
      </c>
    </row>
    <row r="467" spans="1:10" x14ac:dyDescent="0.25">
      <c r="A467">
        <v>764076</v>
      </c>
      <c r="B467" s="2">
        <v>45218</v>
      </c>
      <c r="C467">
        <v>57517690</v>
      </c>
      <c r="D467">
        <v>634.39</v>
      </c>
      <c r="E467" t="s">
        <v>13</v>
      </c>
      <c r="F467" t="s">
        <v>18</v>
      </c>
      <c r="G467" t="s">
        <v>19</v>
      </c>
      <c r="H467">
        <v>933550</v>
      </c>
      <c r="I467" t="s">
        <v>23</v>
      </c>
      <c r="J467" t="s">
        <v>26</v>
      </c>
    </row>
    <row r="468" spans="1:10" x14ac:dyDescent="0.25">
      <c r="A468">
        <v>547600</v>
      </c>
      <c r="B468" s="2">
        <v>45052</v>
      </c>
      <c r="C468">
        <v>70749710</v>
      </c>
      <c r="D468">
        <v>-4987.68</v>
      </c>
      <c r="E468" t="s">
        <v>10</v>
      </c>
      <c r="F468" t="s">
        <v>15</v>
      </c>
      <c r="G468" t="s">
        <v>21</v>
      </c>
      <c r="H468">
        <v>447860</v>
      </c>
      <c r="I468" t="s">
        <v>23</v>
      </c>
      <c r="J468" t="s">
        <v>27</v>
      </c>
    </row>
    <row r="469" spans="1:10" x14ac:dyDescent="0.25">
      <c r="A469">
        <v>233767</v>
      </c>
      <c r="B469" s="2">
        <v>45190</v>
      </c>
      <c r="C469">
        <v>74770179</v>
      </c>
      <c r="D469">
        <v>713.19</v>
      </c>
      <c r="E469" t="s">
        <v>13</v>
      </c>
      <c r="F469" t="s">
        <v>15</v>
      </c>
      <c r="G469" t="s">
        <v>19</v>
      </c>
      <c r="H469">
        <v>613313</v>
      </c>
      <c r="I469" t="s">
        <v>23</v>
      </c>
      <c r="J469" t="s">
        <v>26</v>
      </c>
    </row>
    <row r="470" spans="1:10" x14ac:dyDescent="0.25">
      <c r="A470">
        <v>551269</v>
      </c>
      <c r="B470" s="2">
        <v>45058</v>
      </c>
      <c r="C470">
        <v>85996188</v>
      </c>
      <c r="D470">
        <v>-3407.54</v>
      </c>
      <c r="E470" t="s">
        <v>14</v>
      </c>
      <c r="F470" t="s">
        <v>17</v>
      </c>
      <c r="G470" t="s">
        <v>20</v>
      </c>
      <c r="H470">
        <v>491858</v>
      </c>
      <c r="I470" t="s">
        <v>23</v>
      </c>
      <c r="J470" t="s">
        <v>28</v>
      </c>
    </row>
    <row r="471" spans="1:10" x14ac:dyDescent="0.25">
      <c r="A471">
        <v>922209</v>
      </c>
      <c r="B471" s="2">
        <v>45272</v>
      </c>
      <c r="C471">
        <v>99817241</v>
      </c>
      <c r="D471">
        <v>-1818.88</v>
      </c>
      <c r="E471" t="s">
        <v>12</v>
      </c>
      <c r="F471" t="s">
        <v>16</v>
      </c>
      <c r="G471" t="s">
        <v>19</v>
      </c>
      <c r="H471">
        <v>881413</v>
      </c>
      <c r="I471" t="s">
        <v>24</v>
      </c>
      <c r="J471" t="s">
        <v>28</v>
      </c>
    </row>
    <row r="472" spans="1:10" x14ac:dyDescent="0.25">
      <c r="A472">
        <v>887201</v>
      </c>
      <c r="B472" s="2">
        <v>45234</v>
      </c>
      <c r="C472">
        <v>20848680</v>
      </c>
      <c r="D472">
        <v>-955.15</v>
      </c>
      <c r="E472" t="s">
        <v>13</v>
      </c>
      <c r="F472" t="s">
        <v>18</v>
      </c>
      <c r="G472" t="s">
        <v>20</v>
      </c>
      <c r="H472">
        <v>364528</v>
      </c>
      <c r="I472" t="s">
        <v>22</v>
      </c>
      <c r="J472" t="s">
        <v>26</v>
      </c>
    </row>
    <row r="473" spans="1:10" x14ac:dyDescent="0.25">
      <c r="A473">
        <v>584299</v>
      </c>
      <c r="B473" s="2">
        <v>44954</v>
      </c>
      <c r="C473">
        <v>32992356</v>
      </c>
      <c r="D473">
        <v>4514.79</v>
      </c>
      <c r="E473" t="s">
        <v>13</v>
      </c>
      <c r="F473" t="s">
        <v>18</v>
      </c>
      <c r="G473" t="s">
        <v>19</v>
      </c>
      <c r="H473">
        <v>917865</v>
      </c>
      <c r="I473" t="s">
        <v>24</v>
      </c>
      <c r="J473" t="s">
        <v>27</v>
      </c>
    </row>
    <row r="474" spans="1:10" x14ac:dyDescent="0.25">
      <c r="A474">
        <v>229981</v>
      </c>
      <c r="B474" s="2">
        <v>45022</v>
      </c>
      <c r="C474">
        <v>67975251</v>
      </c>
      <c r="D474">
        <v>-4083.01</v>
      </c>
      <c r="E474" t="s">
        <v>11</v>
      </c>
      <c r="F474" t="s">
        <v>15</v>
      </c>
      <c r="G474" t="s">
        <v>20</v>
      </c>
      <c r="H474">
        <v>777673</v>
      </c>
      <c r="I474" t="s">
        <v>25</v>
      </c>
      <c r="J474" t="s">
        <v>29</v>
      </c>
    </row>
    <row r="475" spans="1:10" x14ac:dyDescent="0.25">
      <c r="A475">
        <v>798376</v>
      </c>
      <c r="B475" s="2">
        <v>45024</v>
      </c>
      <c r="C475">
        <v>59349430</v>
      </c>
      <c r="D475">
        <v>139.96</v>
      </c>
      <c r="E475" t="s">
        <v>11</v>
      </c>
      <c r="F475" t="s">
        <v>18</v>
      </c>
      <c r="G475" t="s">
        <v>19</v>
      </c>
      <c r="H475">
        <v>394025</v>
      </c>
      <c r="I475" t="s">
        <v>22</v>
      </c>
      <c r="J475" t="s">
        <v>29</v>
      </c>
    </row>
    <row r="476" spans="1:10" x14ac:dyDescent="0.25">
      <c r="A476">
        <v>247443</v>
      </c>
      <c r="B476" s="2">
        <v>45165</v>
      </c>
      <c r="C476">
        <v>95808215</v>
      </c>
      <c r="D476">
        <v>-2964.22</v>
      </c>
      <c r="E476" t="s">
        <v>10</v>
      </c>
      <c r="F476" t="s">
        <v>15</v>
      </c>
      <c r="G476" t="s">
        <v>21</v>
      </c>
      <c r="H476">
        <v>341225</v>
      </c>
      <c r="I476" t="s">
        <v>23</v>
      </c>
      <c r="J476" t="s">
        <v>29</v>
      </c>
    </row>
    <row r="477" spans="1:10" x14ac:dyDescent="0.25">
      <c r="A477">
        <v>559773</v>
      </c>
      <c r="B477" s="2">
        <v>45251</v>
      </c>
      <c r="C477">
        <v>71119361</v>
      </c>
      <c r="D477">
        <v>3007.7</v>
      </c>
      <c r="E477" t="s">
        <v>13</v>
      </c>
      <c r="F477" t="s">
        <v>16</v>
      </c>
      <c r="G477" t="s">
        <v>20</v>
      </c>
      <c r="H477">
        <v>849078</v>
      </c>
      <c r="I477" t="s">
        <v>24</v>
      </c>
      <c r="J477" t="s">
        <v>28</v>
      </c>
    </row>
    <row r="478" spans="1:10" x14ac:dyDescent="0.25">
      <c r="A478">
        <v>150015</v>
      </c>
      <c r="B478" s="2">
        <v>45070</v>
      </c>
      <c r="C478">
        <v>21606243</v>
      </c>
      <c r="D478">
        <v>2085.7199999999998</v>
      </c>
      <c r="E478" t="s">
        <v>12</v>
      </c>
      <c r="F478" t="s">
        <v>15</v>
      </c>
      <c r="G478" t="s">
        <v>20</v>
      </c>
      <c r="H478">
        <v>587030</v>
      </c>
      <c r="I478" t="s">
        <v>25</v>
      </c>
      <c r="J478" t="s">
        <v>26</v>
      </c>
    </row>
    <row r="479" spans="1:10" x14ac:dyDescent="0.25">
      <c r="A479">
        <v>428947</v>
      </c>
      <c r="B479" s="2">
        <v>45015</v>
      </c>
      <c r="C479">
        <v>29636869</v>
      </c>
      <c r="D479">
        <v>-4966.54</v>
      </c>
      <c r="E479" t="s">
        <v>13</v>
      </c>
      <c r="F479" t="s">
        <v>15</v>
      </c>
      <c r="G479" t="s">
        <v>21</v>
      </c>
      <c r="H479">
        <v>767304</v>
      </c>
      <c r="I479" t="s">
        <v>24</v>
      </c>
      <c r="J479" t="s">
        <v>27</v>
      </c>
    </row>
    <row r="480" spans="1:10" x14ac:dyDescent="0.25">
      <c r="A480">
        <v>671542</v>
      </c>
      <c r="B480" s="2">
        <v>45168</v>
      </c>
      <c r="C480">
        <v>94656124</v>
      </c>
      <c r="D480">
        <v>-4791.3900000000003</v>
      </c>
      <c r="E480" t="s">
        <v>13</v>
      </c>
      <c r="F480" t="s">
        <v>15</v>
      </c>
      <c r="G480" t="s">
        <v>20</v>
      </c>
      <c r="H480">
        <v>573314</v>
      </c>
      <c r="I480" t="s">
        <v>24</v>
      </c>
      <c r="J480" t="s">
        <v>29</v>
      </c>
    </row>
    <row r="481" spans="1:10" x14ac:dyDescent="0.25">
      <c r="A481">
        <v>937646</v>
      </c>
      <c r="B481" s="2">
        <v>45228</v>
      </c>
      <c r="C481">
        <v>64256930</v>
      </c>
      <c r="D481">
        <v>-3905.31</v>
      </c>
      <c r="E481" t="s">
        <v>10</v>
      </c>
      <c r="F481" t="s">
        <v>16</v>
      </c>
      <c r="G481" t="s">
        <v>20</v>
      </c>
      <c r="H481">
        <v>735329</v>
      </c>
      <c r="I481" t="s">
        <v>23</v>
      </c>
      <c r="J481" t="s">
        <v>28</v>
      </c>
    </row>
    <row r="482" spans="1:10" x14ac:dyDescent="0.25">
      <c r="A482">
        <v>599046</v>
      </c>
      <c r="B482" s="2">
        <v>45227</v>
      </c>
      <c r="C482">
        <v>73655986</v>
      </c>
      <c r="D482">
        <v>432.33</v>
      </c>
      <c r="E482" t="s">
        <v>14</v>
      </c>
      <c r="F482" t="s">
        <v>18</v>
      </c>
      <c r="G482" t="s">
        <v>19</v>
      </c>
      <c r="H482">
        <v>279767</v>
      </c>
      <c r="I482" t="s">
        <v>23</v>
      </c>
      <c r="J482" t="s">
        <v>27</v>
      </c>
    </row>
    <row r="483" spans="1:10" x14ac:dyDescent="0.25">
      <c r="A483">
        <v>480002</v>
      </c>
      <c r="B483" s="2">
        <v>45025</v>
      </c>
      <c r="C483">
        <v>45393865</v>
      </c>
      <c r="D483">
        <v>-4706.0600000000004</v>
      </c>
      <c r="E483" t="s">
        <v>10</v>
      </c>
      <c r="F483" t="s">
        <v>15</v>
      </c>
      <c r="G483" t="s">
        <v>19</v>
      </c>
      <c r="H483">
        <v>910904</v>
      </c>
      <c r="I483" t="s">
        <v>22</v>
      </c>
      <c r="J483" t="s">
        <v>28</v>
      </c>
    </row>
    <row r="484" spans="1:10" x14ac:dyDescent="0.25">
      <c r="A484">
        <v>418394</v>
      </c>
      <c r="B484" s="2">
        <v>44954</v>
      </c>
      <c r="C484">
        <v>62991088</v>
      </c>
      <c r="D484">
        <v>-156.02000000000001</v>
      </c>
      <c r="E484" t="s">
        <v>12</v>
      </c>
      <c r="F484" t="s">
        <v>18</v>
      </c>
      <c r="G484" t="s">
        <v>20</v>
      </c>
      <c r="H484">
        <v>469836</v>
      </c>
      <c r="I484" t="s">
        <v>23</v>
      </c>
      <c r="J484" t="s">
        <v>28</v>
      </c>
    </row>
    <row r="485" spans="1:10" x14ac:dyDescent="0.25">
      <c r="A485">
        <v>743409</v>
      </c>
      <c r="B485" s="2">
        <v>44998</v>
      </c>
      <c r="C485">
        <v>13266402</v>
      </c>
      <c r="D485">
        <v>794.15</v>
      </c>
      <c r="E485" t="s">
        <v>12</v>
      </c>
      <c r="F485" t="s">
        <v>18</v>
      </c>
      <c r="G485" t="s">
        <v>20</v>
      </c>
      <c r="H485">
        <v>787605</v>
      </c>
      <c r="I485" t="s">
        <v>22</v>
      </c>
      <c r="J485" t="s">
        <v>29</v>
      </c>
    </row>
    <row r="486" spans="1:10" x14ac:dyDescent="0.25">
      <c r="A486">
        <v>873290</v>
      </c>
      <c r="B486" s="2">
        <v>45112</v>
      </c>
      <c r="C486">
        <v>62411802</v>
      </c>
      <c r="D486">
        <v>3215.13</v>
      </c>
      <c r="E486" t="s">
        <v>14</v>
      </c>
      <c r="F486" t="s">
        <v>17</v>
      </c>
      <c r="G486" t="s">
        <v>21</v>
      </c>
      <c r="H486">
        <v>976110</v>
      </c>
      <c r="I486" t="s">
        <v>23</v>
      </c>
      <c r="J486" t="s">
        <v>26</v>
      </c>
    </row>
    <row r="487" spans="1:10" x14ac:dyDescent="0.25">
      <c r="A487">
        <v>314283</v>
      </c>
      <c r="B487" s="2">
        <v>45052</v>
      </c>
      <c r="C487">
        <v>52827417</v>
      </c>
      <c r="D487">
        <v>-2744.6</v>
      </c>
      <c r="E487" t="s">
        <v>12</v>
      </c>
      <c r="F487" t="s">
        <v>18</v>
      </c>
      <c r="G487" t="s">
        <v>21</v>
      </c>
      <c r="H487">
        <v>611511</v>
      </c>
      <c r="I487" t="s">
        <v>25</v>
      </c>
      <c r="J487" t="s">
        <v>26</v>
      </c>
    </row>
    <row r="488" spans="1:10" x14ac:dyDescent="0.25">
      <c r="A488">
        <v>642335</v>
      </c>
      <c r="B488" s="2">
        <v>45094</v>
      </c>
      <c r="C488">
        <v>40256337</v>
      </c>
      <c r="D488">
        <v>-4686.9799999999996</v>
      </c>
      <c r="E488" t="s">
        <v>14</v>
      </c>
      <c r="F488" t="s">
        <v>15</v>
      </c>
      <c r="G488" t="s">
        <v>20</v>
      </c>
      <c r="H488">
        <v>334104</v>
      </c>
      <c r="I488" t="s">
        <v>22</v>
      </c>
      <c r="J488" t="s">
        <v>27</v>
      </c>
    </row>
    <row r="489" spans="1:10" x14ac:dyDescent="0.25">
      <c r="A489">
        <v>744167</v>
      </c>
      <c r="B489" s="2">
        <v>45027</v>
      </c>
      <c r="C489">
        <v>51142200</v>
      </c>
      <c r="D489">
        <v>-782.37</v>
      </c>
      <c r="E489" t="s">
        <v>12</v>
      </c>
      <c r="F489" t="s">
        <v>16</v>
      </c>
      <c r="G489" t="s">
        <v>20</v>
      </c>
      <c r="H489">
        <v>514299</v>
      </c>
      <c r="I489" t="s">
        <v>22</v>
      </c>
      <c r="J489" t="s">
        <v>26</v>
      </c>
    </row>
    <row r="490" spans="1:10" x14ac:dyDescent="0.25">
      <c r="A490">
        <v>818315</v>
      </c>
      <c r="B490" s="2">
        <v>45195</v>
      </c>
      <c r="C490">
        <v>99838873</v>
      </c>
      <c r="D490">
        <v>3039.77</v>
      </c>
      <c r="E490" t="s">
        <v>12</v>
      </c>
      <c r="F490" t="s">
        <v>15</v>
      </c>
      <c r="G490" t="s">
        <v>19</v>
      </c>
      <c r="H490">
        <v>508288</v>
      </c>
      <c r="I490" t="s">
        <v>22</v>
      </c>
      <c r="J490" t="s">
        <v>28</v>
      </c>
    </row>
    <row r="491" spans="1:10" x14ac:dyDescent="0.25">
      <c r="A491">
        <v>388998</v>
      </c>
      <c r="B491" s="2">
        <v>45283</v>
      </c>
      <c r="C491">
        <v>67821848</v>
      </c>
      <c r="D491">
        <v>-3941.66</v>
      </c>
      <c r="E491" t="s">
        <v>10</v>
      </c>
      <c r="F491" t="s">
        <v>16</v>
      </c>
      <c r="G491" t="s">
        <v>19</v>
      </c>
      <c r="H491">
        <v>954336</v>
      </c>
      <c r="I491" t="s">
        <v>23</v>
      </c>
      <c r="J491" t="s">
        <v>27</v>
      </c>
    </row>
    <row r="492" spans="1:10" x14ac:dyDescent="0.25">
      <c r="A492">
        <v>850216</v>
      </c>
      <c r="B492" s="2">
        <v>45178</v>
      </c>
      <c r="C492">
        <v>29053322</v>
      </c>
      <c r="D492">
        <v>-3463.42</v>
      </c>
      <c r="E492" t="s">
        <v>12</v>
      </c>
      <c r="F492" t="s">
        <v>17</v>
      </c>
      <c r="G492" t="s">
        <v>21</v>
      </c>
      <c r="H492">
        <v>132441</v>
      </c>
      <c r="I492" t="s">
        <v>24</v>
      </c>
      <c r="J492" t="s">
        <v>28</v>
      </c>
    </row>
    <row r="493" spans="1:10" x14ac:dyDescent="0.25">
      <c r="A493">
        <v>471369</v>
      </c>
      <c r="B493" s="2">
        <v>45072</v>
      </c>
      <c r="C493">
        <v>71413011</v>
      </c>
      <c r="D493">
        <v>3542.1</v>
      </c>
      <c r="E493" t="s">
        <v>13</v>
      </c>
      <c r="F493" t="s">
        <v>17</v>
      </c>
      <c r="G493" t="s">
        <v>19</v>
      </c>
      <c r="H493">
        <v>914422</v>
      </c>
      <c r="I493" t="s">
        <v>24</v>
      </c>
      <c r="J493" t="s">
        <v>29</v>
      </c>
    </row>
    <row r="494" spans="1:10" x14ac:dyDescent="0.25">
      <c r="A494">
        <v>419030</v>
      </c>
      <c r="B494" s="2">
        <v>44974</v>
      </c>
      <c r="C494">
        <v>32763342</v>
      </c>
      <c r="D494">
        <v>2322.7199999999998</v>
      </c>
      <c r="E494" t="s">
        <v>13</v>
      </c>
      <c r="F494" t="s">
        <v>17</v>
      </c>
      <c r="G494" t="s">
        <v>20</v>
      </c>
      <c r="H494">
        <v>413295</v>
      </c>
      <c r="I494" t="s">
        <v>24</v>
      </c>
      <c r="J494" t="s">
        <v>26</v>
      </c>
    </row>
    <row r="495" spans="1:10" x14ac:dyDescent="0.25">
      <c r="A495">
        <v>538741</v>
      </c>
      <c r="B495" s="2">
        <v>45178</v>
      </c>
      <c r="C495">
        <v>41251097</v>
      </c>
      <c r="D495">
        <v>-1206.4100000000001</v>
      </c>
      <c r="E495" t="s">
        <v>13</v>
      </c>
      <c r="F495" t="s">
        <v>15</v>
      </c>
      <c r="G495" t="s">
        <v>20</v>
      </c>
      <c r="H495">
        <v>415014</v>
      </c>
      <c r="I495" t="s">
        <v>24</v>
      </c>
      <c r="J495" t="s">
        <v>26</v>
      </c>
    </row>
    <row r="496" spans="1:10" x14ac:dyDescent="0.25">
      <c r="A496">
        <v>354079</v>
      </c>
      <c r="B496" s="2">
        <v>45048</v>
      </c>
      <c r="C496">
        <v>81240343</v>
      </c>
      <c r="D496">
        <v>3646.09</v>
      </c>
      <c r="E496" t="s">
        <v>11</v>
      </c>
      <c r="F496" t="s">
        <v>15</v>
      </c>
      <c r="G496" t="s">
        <v>19</v>
      </c>
      <c r="H496">
        <v>983194</v>
      </c>
      <c r="I496" t="s">
        <v>25</v>
      </c>
      <c r="J496" t="s">
        <v>28</v>
      </c>
    </row>
    <row r="497" spans="1:10" x14ac:dyDescent="0.25">
      <c r="A497">
        <v>921654</v>
      </c>
      <c r="B497" s="2">
        <v>45150</v>
      </c>
      <c r="C497">
        <v>20016389</v>
      </c>
      <c r="D497">
        <v>4087.01</v>
      </c>
      <c r="E497" t="s">
        <v>11</v>
      </c>
      <c r="F497" t="s">
        <v>16</v>
      </c>
      <c r="G497" t="s">
        <v>21</v>
      </c>
      <c r="H497">
        <v>523966</v>
      </c>
      <c r="I497" t="s">
        <v>25</v>
      </c>
      <c r="J497" t="s">
        <v>27</v>
      </c>
    </row>
    <row r="498" spans="1:10" x14ac:dyDescent="0.25">
      <c r="A498">
        <v>693128</v>
      </c>
      <c r="B498" s="2">
        <v>44945</v>
      </c>
      <c r="C498">
        <v>90908854</v>
      </c>
      <c r="D498">
        <v>-3145.41</v>
      </c>
      <c r="E498" t="s">
        <v>12</v>
      </c>
      <c r="F498" t="s">
        <v>18</v>
      </c>
      <c r="G498" t="s">
        <v>21</v>
      </c>
      <c r="H498">
        <v>958286</v>
      </c>
      <c r="I498" t="s">
        <v>25</v>
      </c>
      <c r="J498" t="s">
        <v>29</v>
      </c>
    </row>
    <row r="499" spans="1:10" x14ac:dyDescent="0.25">
      <c r="A499">
        <v>573254</v>
      </c>
      <c r="B499" s="2">
        <v>45173</v>
      </c>
      <c r="C499">
        <v>49138695</v>
      </c>
      <c r="D499">
        <v>-4548.99</v>
      </c>
      <c r="E499" t="s">
        <v>10</v>
      </c>
      <c r="F499" t="s">
        <v>16</v>
      </c>
      <c r="G499" t="s">
        <v>21</v>
      </c>
      <c r="H499">
        <v>389954</v>
      </c>
      <c r="I499" t="s">
        <v>24</v>
      </c>
      <c r="J499" t="s">
        <v>29</v>
      </c>
    </row>
    <row r="500" spans="1:10" x14ac:dyDescent="0.25">
      <c r="A500">
        <v>284779</v>
      </c>
      <c r="B500" s="2">
        <v>45201</v>
      </c>
      <c r="C500">
        <v>42359860</v>
      </c>
      <c r="D500">
        <v>-380.57</v>
      </c>
      <c r="E500" t="s">
        <v>11</v>
      </c>
      <c r="F500" t="s">
        <v>18</v>
      </c>
      <c r="G500" t="s">
        <v>21</v>
      </c>
      <c r="H500">
        <v>221668</v>
      </c>
      <c r="I500" t="s">
        <v>22</v>
      </c>
      <c r="J500" t="s">
        <v>26</v>
      </c>
    </row>
    <row r="501" spans="1:10" x14ac:dyDescent="0.25">
      <c r="A501">
        <v>477812</v>
      </c>
      <c r="B501" s="2">
        <v>45121</v>
      </c>
      <c r="C501">
        <v>81531239</v>
      </c>
      <c r="D501">
        <v>4786.3100000000004</v>
      </c>
      <c r="E501" t="s">
        <v>12</v>
      </c>
      <c r="F501" t="s">
        <v>15</v>
      </c>
      <c r="G501" t="s">
        <v>21</v>
      </c>
      <c r="H501">
        <v>864265</v>
      </c>
      <c r="I501" t="s">
        <v>22</v>
      </c>
      <c r="J50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</cp:lastModifiedBy>
  <dcterms:created xsi:type="dcterms:W3CDTF">2025-07-04T09:11:28Z</dcterms:created>
  <dcterms:modified xsi:type="dcterms:W3CDTF">2025-07-26T16:51:19Z</dcterms:modified>
</cp:coreProperties>
</file>